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mar\OneDrive\Documentos\PROYECTOS\Espiras\Innovacion\InterTraffic2024\Demo\"/>
    </mc:Choice>
  </mc:AlternateContent>
  <xr:revisionPtr revIDLastSave="0" documentId="13_ncr:1_{342A1215-06EA-4146-98B5-FB458942FA9C}" xr6:coauthVersionLast="47" xr6:coauthVersionMax="47" xr10:uidLastSave="{00000000-0000-0000-0000-000000000000}"/>
  <bookViews>
    <workbookView xWindow="-28898" yWindow="-8153" windowWidth="28996" windowHeight="16396" activeTab="4" xr2:uid="{00000000-000D-0000-FFFF-FFFF00000000}"/>
  </bookViews>
  <sheets>
    <sheet name="locations" sheetId="1" r:id="rId1"/>
    <sheet name="mobility" sheetId="2" r:id="rId2"/>
    <sheet name="hour" sheetId="5" r:id="rId3"/>
    <sheet name="mobility_calculations" sheetId="3" r:id="rId4"/>
    <sheet name="hour_calcula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" i="2"/>
  <c r="J1826" i="2"/>
  <c r="J362" i="2"/>
  <c r="J354" i="2"/>
  <c r="J346" i="2"/>
  <c r="J338" i="2"/>
  <c r="J330" i="2"/>
  <c r="J322" i="2"/>
  <c r="J314" i="2"/>
  <c r="J306" i="2"/>
  <c r="J66" i="2"/>
  <c r="J10" i="2"/>
  <c r="J3" i="2"/>
  <c r="J4" i="2"/>
  <c r="J5" i="2"/>
  <c r="J6" i="2"/>
  <c r="J7" i="2"/>
  <c r="J8" i="2"/>
  <c r="J9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307" i="2"/>
  <c r="J308" i="2"/>
  <c r="J309" i="2"/>
  <c r="J310" i="2"/>
  <c r="J311" i="2"/>
  <c r="J312" i="2"/>
  <c r="J313" i="2"/>
  <c r="J315" i="2"/>
  <c r="J316" i="2"/>
  <c r="J317" i="2"/>
  <c r="J318" i="2"/>
  <c r="J319" i="2"/>
  <c r="J320" i="2"/>
  <c r="J321" i="2"/>
  <c r="J323" i="2"/>
  <c r="J324" i="2"/>
  <c r="J325" i="2"/>
  <c r="J326" i="2"/>
  <c r="J327" i="2"/>
  <c r="J328" i="2"/>
  <c r="J329" i="2"/>
  <c r="J331" i="2"/>
  <c r="J332" i="2"/>
  <c r="J333" i="2"/>
  <c r="J334" i="2"/>
  <c r="J335" i="2"/>
  <c r="J336" i="2"/>
  <c r="J337" i="2"/>
  <c r="J339" i="2"/>
  <c r="J340" i="2"/>
  <c r="J341" i="2"/>
  <c r="J342" i="2"/>
  <c r="J343" i="2"/>
  <c r="J344" i="2"/>
  <c r="J345" i="2"/>
  <c r="J347" i="2"/>
  <c r="J348" i="2"/>
  <c r="J349" i="2"/>
  <c r="J350" i="2"/>
  <c r="J351" i="2"/>
  <c r="J352" i="2"/>
  <c r="J353" i="2"/>
  <c r="J355" i="2"/>
  <c r="J356" i="2"/>
  <c r="J357" i="2"/>
  <c r="J358" i="2"/>
  <c r="J359" i="2"/>
  <c r="J360" i="2"/>
  <c r="J361" i="2"/>
  <c r="J363" i="2"/>
  <c r="J364" i="2"/>
  <c r="J365" i="2"/>
  <c r="J366" i="2"/>
  <c r="J420" i="2"/>
  <c r="J731" i="2"/>
  <c r="J1096" i="2"/>
  <c r="J1461" i="2"/>
  <c r="J2191" i="2"/>
  <c r="J2556" i="2"/>
  <c r="J2921" i="2"/>
  <c r="J2" i="2"/>
  <c r="A2558" i="2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193" i="2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C276" i="2"/>
  <c r="C641" i="2" s="1"/>
  <c r="C1006" i="2" s="1"/>
  <c r="D276" i="2"/>
  <c r="E276" i="2"/>
  <c r="E641" i="2" s="1"/>
  <c r="E1006" i="2" s="1"/>
  <c r="E1371" i="2" s="1"/>
  <c r="E1736" i="2" s="1"/>
  <c r="E2101" i="2" s="1"/>
  <c r="E2466" i="2" s="1"/>
  <c r="E2831" i="2" s="1"/>
  <c r="C277" i="2"/>
  <c r="D277" i="2"/>
  <c r="E277" i="2"/>
  <c r="E642" i="2" s="1"/>
  <c r="E1007" i="2" s="1"/>
  <c r="E1372" i="2" s="1"/>
  <c r="E1737" i="2" s="1"/>
  <c r="E2102" i="2" s="1"/>
  <c r="E2467" i="2" s="1"/>
  <c r="E2832" i="2" s="1"/>
  <c r="C278" i="2"/>
  <c r="C643" i="2" s="1"/>
  <c r="C1008" i="2" s="1"/>
  <c r="D278" i="2"/>
  <c r="D643" i="2" s="1"/>
  <c r="E278" i="2"/>
  <c r="E643" i="2" s="1"/>
  <c r="E1008" i="2" s="1"/>
  <c r="E1373" i="2" s="1"/>
  <c r="E1738" i="2" s="1"/>
  <c r="E2103" i="2" s="1"/>
  <c r="E2468" i="2" s="1"/>
  <c r="E2833" i="2" s="1"/>
  <c r="C279" i="2"/>
  <c r="D279" i="2"/>
  <c r="D644" i="2" s="1"/>
  <c r="E279" i="2"/>
  <c r="E644" i="2" s="1"/>
  <c r="E1009" i="2" s="1"/>
  <c r="E1374" i="2" s="1"/>
  <c r="E1739" i="2" s="1"/>
  <c r="E2104" i="2" s="1"/>
  <c r="E2469" i="2" s="1"/>
  <c r="E2834" i="2" s="1"/>
  <c r="C280" i="2"/>
  <c r="C645" i="2" s="1"/>
  <c r="C1010" i="2" s="1"/>
  <c r="D280" i="2"/>
  <c r="D645" i="2" s="1"/>
  <c r="E280" i="2"/>
  <c r="E645" i="2" s="1"/>
  <c r="E1010" i="2" s="1"/>
  <c r="E1375" i="2" s="1"/>
  <c r="E1740" i="2" s="1"/>
  <c r="E2105" i="2" s="1"/>
  <c r="E2470" i="2" s="1"/>
  <c r="E2835" i="2" s="1"/>
  <c r="C281" i="2"/>
  <c r="D281" i="2"/>
  <c r="D646" i="2" s="1"/>
  <c r="E281" i="2"/>
  <c r="E646" i="2" s="1"/>
  <c r="E1011" i="2" s="1"/>
  <c r="E1376" i="2" s="1"/>
  <c r="E1741" i="2" s="1"/>
  <c r="E2106" i="2" s="1"/>
  <c r="E2471" i="2" s="1"/>
  <c r="E2836" i="2" s="1"/>
  <c r="C282" i="2"/>
  <c r="C647" i="2" s="1"/>
  <c r="C1012" i="2" s="1"/>
  <c r="D282" i="2"/>
  <c r="E282" i="2"/>
  <c r="E647" i="2" s="1"/>
  <c r="E1012" i="2" s="1"/>
  <c r="E1377" i="2" s="1"/>
  <c r="E1742" i="2" s="1"/>
  <c r="E2107" i="2" s="1"/>
  <c r="E2472" i="2" s="1"/>
  <c r="E2837" i="2" s="1"/>
  <c r="C283" i="2"/>
  <c r="C648" i="2" s="1"/>
  <c r="D283" i="2"/>
  <c r="D648" i="2" s="1"/>
  <c r="E283" i="2"/>
  <c r="E648" i="2" s="1"/>
  <c r="E1013" i="2" s="1"/>
  <c r="E1378" i="2" s="1"/>
  <c r="E1743" i="2" s="1"/>
  <c r="E2108" i="2" s="1"/>
  <c r="E2473" i="2" s="1"/>
  <c r="E2838" i="2" s="1"/>
  <c r="C284" i="2"/>
  <c r="C649" i="2" s="1"/>
  <c r="C1014" i="2" s="1"/>
  <c r="D284" i="2"/>
  <c r="D649" i="2" s="1"/>
  <c r="E284" i="2"/>
  <c r="E649" i="2" s="1"/>
  <c r="E1014" i="2" s="1"/>
  <c r="E1379" i="2" s="1"/>
  <c r="E1744" i="2" s="1"/>
  <c r="E2109" i="2" s="1"/>
  <c r="E2474" i="2" s="1"/>
  <c r="E2839" i="2" s="1"/>
  <c r="C285" i="2"/>
  <c r="D285" i="2"/>
  <c r="E285" i="2"/>
  <c r="E650" i="2" s="1"/>
  <c r="E1015" i="2" s="1"/>
  <c r="E1380" i="2" s="1"/>
  <c r="E1745" i="2" s="1"/>
  <c r="E2110" i="2" s="1"/>
  <c r="E2475" i="2" s="1"/>
  <c r="E2840" i="2" s="1"/>
  <c r="C286" i="2"/>
  <c r="C651" i="2" s="1"/>
  <c r="C1016" i="2" s="1"/>
  <c r="D286" i="2"/>
  <c r="D651" i="2" s="1"/>
  <c r="E286" i="2"/>
  <c r="E651" i="2" s="1"/>
  <c r="E1016" i="2" s="1"/>
  <c r="E1381" i="2" s="1"/>
  <c r="E1746" i="2" s="1"/>
  <c r="E2111" i="2" s="1"/>
  <c r="E2476" i="2" s="1"/>
  <c r="E2841" i="2" s="1"/>
  <c r="C287" i="2"/>
  <c r="D287" i="2"/>
  <c r="D652" i="2" s="1"/>
  <c r="E287" i="2"/>
  <c r="E652" i="2" s="1"/>
  <c r="E1017" i="2" s="1"/>
  <c r="E1382" i="2" s="1"/>
  <c r="E1747" i="2" s="1"/>
  <c r="E2112" i="2" s="1"/>
  <c r="E2477" i="2" s="1"/>
  <c r="E2842" i="2" s="1"/>
  <c r="C288" i="2"/>
  <c r="C653" i="2" s="1"/>
  <c r="C1018" i="2" s="1"/>
  <c r="D288" i="2"/>
  <c r="D653" i="2" s="1"/>
  <c r="E288" i="2"/>
  <c r="E653" i="2" s="1"/>
  <c r="E1018" i="2" s="1"/>
  <c r="E1383" i="2" s="1"/>
  <c r="E1748" i="2" s="1"/>
  <c r="E2113" i="2" s="1"/>
  <c r="E2478" i="2" s="1"/>
  <c r="E2843" i="2" s="1"/>
  <c r="C289" i="2"/>
  <c r="D289" i="2"/>
  <c r="D654" i="2" s="1"/>
  <c r="E289" i="2"/>
  <c r="E654" i="2" s="1"/>
  <c r="E1019" i="2" s="1"/>
  <c r="E1384" i="2" s="1"/>
  <c r="E1749" i="2" s="1"/>
  <c r="E2114" i="2" s="1"/>
  <c r="E2479" i="2" s="1"/>
  <c r="E2844" i="2" s="1"/>
  <c r="C290" i="2"/>
  <c r="C655" i="2" s="1"/>
  <c r="C1020" i="2" s="1"/>
  <c r="D290" i="2"/>
  <c r="E290" i="2"/>
  <c r="E655" i="2" s="1"/>
  <c r="E1020" i="2" s="1"/>
  <c r="E1385" i="2" s="1"/>
  <c r="E1750" i="2" s="1"/>
  <c r="E2115" i="2" s="1"/>
  <c r="E2480" i="2" s="1"/>
  <c r="E2845" i="2" s="1"/>
  <c r="C291" i="2"/>
  <c r="C656" i="2" s="1"/>
  <c r="D291" i="2"/>
  <c r="D656" i="2" s="1"/>
  <c r="D1021" i="2" s="1"/>
  <c r="E291" i="2"/>
  <c r="E656" i="2" s="1"/>
  <c r="E1021" i="2" s="1"/>
  <c r="E1386" i="2" s="1"/>
  <c r="E1751" i="2" s="1"/>
  <c r="E2116" i="2" s="1"/>
  <c r="E2481" i="2" s="1"/>
  <c r="E2846" i="2" s="1"/>
  <c r="C292" i="2"/>
  <c r="C657" i="2" s="1"/>
  <c r="C1022" i="2" s="1"/>
  <c r="D292" i="2"/>
  <c r="D657" i="2" s="1"/>
  <c r="E292" i="2"/>
  <c r="E657" i="2" s="1"/>
  <c r="E1022" i="2" s="1"/>
  <c r="E1387" i="2" s="1"/>
  <c r="E1752" i="2" s="1"/>
  <c r="E2117" i="2" s="1"/>
  <c r="E2482" i="2" s="1"/>
  <c r="E2847" i="2" s="1"/>
  <c r="C293" i="2"/>
  <c r="D293" i="2"/>
  <c r="E293" i="2"/>
  <c r="E658" i="2" s="1"/>
  <c r="E1023" i="2" s="1"/>
  <c r="E1388" i="2" s="1"/>
  <c r="E1753" i="2" s="1"/>
  <c r="E2118" i="2" s="1"/>
  <c r="E2483" i="2" s="1"/>
  <c r="E2848" i="2" s="1"/>
  <c r="C294" i="2"/>
  <c r="C659" i="2" s="1"/>
  <c r="C1024" i="2" s="1"/>
  <c r="D294" i="2"/>
  <c r="D659" i="2" s="1"/>
  <c r="E294" i="2"/>
  <c r="E659" i="2" s="1"/>
  <c r="E1024" i="2" s="1"/>
  <c r="E1389" i="2" s="1"/>
  <c r="E1754" i="2" s="1"/>
  <c r="E2119" i="2" s="1"/>
  <c r="E2484" i="2" s="1"/>
  <c r="E2849" i="2" s="1"/>
  <c r="C295" i="2"/>
  <c r="D295" i="2"/>
  <c r="D660" i="2" s="1"/>
  <c r="E295" i="2"/>
  <c r="E660" i="2" s="1"/>
  <c r="E1025" i="2" s="1"/>
  <c r="E1390" i="2" s="1"/>
  <c r="E1755" i="2" s="1"/>
  <c r="E2120" i="2" s="1"/>
  <c r="E2485" i="2" s="1"/>
  <c r="E2850" i="2" s="1"/>
  <c r="C296" i="2"/>
  <c r="C661" i="2" s="1"/>
  <c r="C1026" i="2" s="1"/>
  <c r="D296" i="2"/>
  <c r="D661" i="2" s="1"/>
  <c r="E296" i="2"/>
  <c r="E661" i="2" s="1"/>
  <c r="E1026" i="2" s="1"/>
  <c r="E1391" i="2" s="1"/>
  <c r="E1756" i="2" s="1"/>
  <c r="E2121" i="2" s="1"/>
  <c r="E2486" i="2" s="1"/>
  <c r="E2851" i="2" s="1"/>
  <c r="C297" i="2"/>
  <c r="D297" i="2"/>
  <c r="D662" i="2" s="1"/>
  <c r="E297" i="2"/>
  <c r="E662" i="2" s="1"/>
  <c r="E1027" i="2" s="1"/>
  <c r="E1392" i="2" s="1"/>
  <c r="E1757" i="2" s="1"/>
  <c r="E2122" i="2" s="1"/>
  <c r="E2487" i="2" s="1"/>
  <c r="E2852" i="2" s="1"/>
  <c r="C298" i="2"/>
  <c r="C663" i="2" s="1"/>
  <c r="C1028" i="2" s="1"/>
  <c r="D298" i="2"/>
  <c r="E298" i="2"/>
  <c r="E663" i="2" s="1"/>
  <c r="E1028" i="2" s="1"/>
  <c r="E1393" i="2" s="1"/>
  <c r="E1758" i="2" s="1"/>
  <c r="E2123" i="2" s="1"/>
  <c r="E2488" i="2" s="1"/>
  <c r="E2853" i="2" s="1"/>
  <c r="C299" i="2"/>
  <c r="C664" i="2" s="1"/>
  <c r="D299" i="2"/>
  <c r="D664" i="2" s="1"/>
  <c r="D1029" i="2" s="1"/>
  <c r="E299" i="2"/>
  <c r="E664" i="2" s="1"/>
  <c r="E1029" i="2" s="1"/>
  <c r="E1394" i="2" s="1"/>
  <c r="E1759" i="2" s="1"/>
  <c r="E2124" i="2" s="1"/>
  <c r="E2489" i="2" s="1"/>
  <c r="E2854" i="2" s="1"/>
  <c r="C300" i="2"/>
  <c r="C665" i="2" s="1"/>
  <c r="C1030" i="2" s="1"/>
  <c r="D300" i="2"/>
  <c r="D665" i="2" s="1"/>
  <c r="E300" i="2"/>
  <c r="E665" i="2" s="1"/>
  <c r="E1030" i="2" s="1"/>
  <c r="E1395" i="2" s="1"/>
  <c r="E1760" i="2" s="1"/>
  <c r="E2125" i="2" s="1"/>
  <c r="E2490" i="2" s="1"/>
  <c r="E2855" i="2" s="1"/>
  <c r="C301" i="2"/>
  <c r="D301" i="2"/>
  <c r="E301" i="2"/>
  <c r="E666" i="2" s="1"/>
  <c r="E1031" i="2" s="1"/>
  <c r="E1396" i="2" s="1"/>
  <c r="E1761" i="2" s="1"/>
  <c r="E2126" i="2" s="1"/>
  <c r="E2491" i="2" s="1"/>
  <c r="E2856" i="2" s="1"/>
  <c r="C302" i="2"/>
  <c r="C667" i="2" s="1"/>
  <c r="C1032" i="2" s="1"/>
  <c r="D302" i="2"/>
  <c r="D667" i="2" s="1"/>
  <c r="E302" i="2"/>
  <c r="E667" i="2" s="1"/>
  <c r="E1032" i="2" s="1"/>
  <c r="E1397" i="2" s="1"/>
  <c r="E1762" i="2" s="1"/>
  <c r="E2127" i="2" s="1"/>
  <c r="E2492" i="2" s="1"/>
  <c r="E2857" i="2" s="1"/>
  <c r="C303" i="2"/>
  <c r="D303" i="2"/>
  <c r="D668" i="2" s="1"/>
  <c r="E303" i="2"/>
  <c r="E668" i="2" s="1"/>
  <c r="E1033" i="2" s="1"/>
  <c r="E1398" i="2" s="1"/>
  <c r="E1763" i="2" s="1"/>
  <c r="E2128" i="2" s="1"/>
  <c r="E2493" i="2" s="1"/>
  <c r="E2858" i="2" s="1"/>
  <c r="C304" i="2"/>
  <c r="C669" i="2" s="1"/>
  <c r="C1034" i="2" s="1"/>
  <c r="D304" i="2"/>
  <c r="D669" i="2" s="1"/>
  <c r="E304" i="2"/>
  <c r="E669" i="2" s="1"/>
  <c r="E1034" i="2" s="1"/>
  <c r="E1399" i="2" s="1"/>
  <c r="E1764" i="2" s="1"/>
  <c r="E2129" i="2" s="1"/>
  <c r="E2494" i="2" s="1"/>
  <c r="E2859" i="2" s="1"/>
  <c r="C305" i="2"/>
  <c r="D305" i="2"/>
  <c r="D670" i="2" s="1"/>
  <c r="E305" i="2"/>
  <c r="E670" i="2" s="1"/>
  <c r="E1035" i="2" s="1"/>
  <c r="E1400" i="2" s="1"/>
  <c r="E1765" i="2" s="1"/>
  <c r="E2130" i="2" s="1"/>
  <c r="E2495" i="2" s="1"/>
  <c r="E2860" i="2" s="1"/>
  <c r="J305" i="2"/>
  <c r="D275" i="2"/>
  <c r="D640" i="2" s="1"/>
  <c r="D1005" i="2" s="1"/>
  <c r="E275" i="2"/>
  <c r="E640" i="2" s="1"/>
  <c r="E1005" i="2" s="1"/>
  <c r="E1370" i="2" s="1"/>
  <c r="E1735" i="2" s="1"/>
  <c r="E2100" i="2" s="1"/>
  <c r="E2465" i="2" s="1"/>
  <c r="E2830" i="2" s="1"/>
  <c r="C275" i="2"/>
  <c r="C640" i="2" s="1"/>
  <c r="C1005" i="2" s="1"/>
  <c r="C1370" i="2" s="1"/>
  <c r="C368" i="2"/>
  <c r="D368" i="2"/>
  <c r="D733" i="2" s="1"/>
  <c r="E368" i="2"/>
  <c r="E733" i="2" s="1"/>
  <c r="E1098" i="2" s="1"/>
  <c r="E1463" i="2" s="1"/>
  <c r="E1828" i="2" s="1"/>
  <c r="E2193" i="2" s="1"/>
  <c r="E2558" i="2" s="1"/>
  <c r="C369" i="2"/>
  <c r="C734" i="2" s="1"/>
  <c r="D369" i="2"/>
  <c r="D734" i="2" s="1"/>
  <c r="E369" i="2"/>
  <c r="E734" i="2" s="1"/>
  <c r="E1099" i="2" s="1"/>
  <c r="E1464" i="2" s="1"/>
  <c r="E1829" i="2" s="1"/>
  <c r="E2194" i="2" s="1"/>
  <c r="E2559" i="2" s="1"/>
  <c r="C370" i="2"/>
  <c r="D370" i="2"/>
  <c r="E370" i="2"/>
  <c r="E735" i="2" s="1"/>
  <c r="E1100" i="2" s="1"/>
  <c r="E1465" i="2" s="1"/>
  <c r="E1830" i="2" s="1"/>
  <c r="E2195" i="2" s="1"/>
  <c r="E2560" i="2" s="1"/>
  <c r="C371" i="2"/>
  <c r="C736" i="2" s="1"/>
  <c r="D371" i="2"/>
  <c r="E371" i="2"/>
  <c r="E736" i="2" s="1"/>
  <c r="E1101" i="2" s="1"/>
  <c r="E1466" i="2" s="1"/>
  <c r="E1831" i="2" s="1"/>
  <c r="E2196" i="2" s="1"/>
  <c r="E2561" i="2" s="1"/>
  <c r="C372" i="2"/>
  <c r="D372" i="2"/>
  <c r="E372" i="2"/>
  <c r="E737" i="2" s="1"/>
  <c r="E1102" i="2" s="1"/>
  <c r="E1467" i="2" s="1"/>
  <c r="E1832" i="2" s="1"/>
  <c r="E2197" i="2" s="1"/>
  <c r="E2562" i="2" s="1"/>
  <c r="C373" i="2"/>
  <c r="C738" i="2" s="1"/>
  <c r="C1103" i="2" s="1"/>
  <c r="D373" i="2"/>
  <c r="E373" i="2"/>
  <c r="E738" i="2" s="1"/>
  <c r="E1103" i="2" s="1"/>
  <c r="E1468" i="2" s="1"/>
  <c r="E1833" i="2" s="1"/>
  <c r="E2198" i="2" s="1"/>
  <c r="E2563" i="2" s="1"/>
  <c r="C374" i="2"/>
  <c r="D374" i="2"/>
  <c r="D739" i="2" s="1"/>
  <c r="E374" i="2"/>
  <c r="E739" i="2" s="1"/>
  <c r="E1104" i="2" s="1"/>
  <c r="E1469" i="2" s="1"/>
  <c r="E1834" i="2" s="1"/>
  <c r="E2199" i="2" s="1"/>
  <c r="E2564" i="2" s="1"/>
  <c r="C375" i="2"/>
  <c r="C740" i="2" s="1"/>
  <c r="C1105" i="2" s="1"/>
  <c r="D375" i="2"/>
  <c r="D740" i="2" s="1"/>
  <c r="E375" i="2"/>
  <c r="E740" i="2" s="1"/>
  <c r="E1105" i="2" s="1"/>
  <c r="E1470" i="2" s="1"/>
  <c r="E1835" i="2" s="1"/>
  <c r="E2200" i="2" s="1"/>
  <c r="E2565" i="2" s="1"/>
  <c r="C376" i="2"/>
  <c r="D376" i="2"/>
  <c r="E376" i="2"/>
  <c r="E741" i="2" s="1"/>
  <c r="E1106" i="2" s="1"/>
  <c r="E1471" i="2" s="1"/>
  <c r="E1836" i="2" s="1"/>
  <c r="E2201" i="2" s="1"/>
  <c r="E2566" i="2" s="1"/>
  <c r="C377" i="2"/>
  <c r="C742" i="2" s="1"/>
  <c r="D377" i="2"/>
  <c r="D742" i="2" s="1"/>
  <c r="E377" i="2"/>
  <c r="E742" i="2" s="1"/>
  <c r="E1107" i="2" s="1"/>
  <c r="E1472" i="2" s="1"/>
  <c r="E1837" i="2" s="1"/>
  <c r="E2202" i="2" s="1"/>
  <c r="E2567" i="2" s="1"/>
  <c r="C378" i="2"/>
  <c r="D378" i="2"/>
  <c r="E378" i="2"/>
  <c r="E743" i="2" s="1"/>
  <c r="E1108" i="2" s="1"/>
  <c r="E1473" i="2" s="1"/>
  <c r="E1838" i="2" s="1"/>
  <c r="E2203" i="2" s="1"/>
  <c r="E2568" i="2" s="1"/>
  <c r="C379" i="2"/>
  <c r="C744" i="2" s="1"/>
  <c r="D379" i="2"/>
  <c r="E379" i="2"/>
  <c r="E744" i="2" s="1"/>
  <c r="E1109" i="2" s="1"/>
  <c r="E1474" i="2" s="1"/>
  <c r="E1839" i="2" s="1"/>
  <c r="E2204" i="2" s="1"/>
  <c r="E2569" i="2" s="1"/>
  <c r="C380" i="2"/>
  <c r="D380" i="2"/>
  <c r="E380" i="2"/>
  <c r="E745" i="2" s="1"/>
  <c r="E1110" i="2" s="1"/>
  <c r="E1475" i="2" s="1"/>
  <c r="E1840" i="2" s="1"/>
  <c r="E2205" i="2" s="1"/>
  <c r="E2570" i="2" s="1"/>
  <c r="C381" i="2"/>
  <c r="C746" i="2" s="1"/>
  <c r="C1111" i="2" s="1"/>
  <c r="D381" i="2"/>
  <c r="E381" i="2"/>
  <c r="E746" i="2" s="1"/>
  <c r="E1111" i="2" s="1"/>
  <c r="E1476" i="2" s="1"/>
  <c r="E1841" i="2" s="1"/>
  <c r="E2206" i="2" s="1"/>
  <c r="E2571" i="2" s="1"/>
  <c r="C382" i="2"/>
  <c r="D382" i="2"/>
  <c r="D747" i="2" s="1"/>
  <c r="E382" i="2"/>
  <c r="E747" i="2" s="1"/>
  <c r="E1112" i="2" s="1"/>
  <c r="E1477" i="2" s="1"/>
  <c r="E1842" i="2" s="1"/>
  <c r="E2207" i="2" s="1"/>
  <c r="E2572" i="2" s="1"/>
  <c r="C383" i="2"/>
  <c r="C748" i="2" s="1"/>
  <c r="C1113" i="2" s="1"/>
  <c r="D383" i="2"/>
  <c r="D748" i="2" s="1"/>
  <c r="E383" i="2"/>
  <c r="E748" i="2" s="1"/>
  <c r="E1113" i="2" s="1"/>
  <c r="E1478" i="2" s="1"/>
  <c r="E1843" i="2" s="1"/>
  <c r="E2208" i="2" s="1"/>
  <c r="E2573" i="2" s="1"/>
  <c r="C384" i="2"/>
  <c r="D384" i="2"/>
  <c r="E384" i="2"/>
  <c r="E749" i="2" s="1"/>
  <c r="E1114" i="2" s="1"/>
  <c r="E1479" i="2" s="1"/>
  <c r="E1844" i="2" s="1"/>
  <c r="E2209" i="2" s="1"/>
  <c r="E2574" i="2" s="1"/>
  <c r="C385" i="2"/>
  <c r="C750" i="2" s="1"/>
  <c r="D385" i="2"/>
  <c r="D750" i="2" s="1"/>
  <c r="E385" i="2"/>
  <c r="E750" i="2" s="1"/>
  <c r="E1115" i="2" s="1"/>
  <c r="E1480" i="2" s="1"/>
  <c r="E1845" i="2" s="1"/>
  <c r="E2210" i="2" s="1"/>
  <c r="E2575" i="2" s="1"/>
  <c r="C386" i="2"/>
  <c r="D386" i="2"/>
  <c r="E386" i="2"/>
  <c r="E751" i="2" s="1"/>
  <c r="E1116" i="2" s="1"/>
  <c r="E1481" i="2" s="1"/>
  <c r="E1846" i="2" s="1"/>
  <c r="E2211" i="2" s="1"/>
  <c r="E2576" i="2" s="1"/>
  <c r="C387" i="2"/>
  <c r="C752" i="2" s="1"/>
  <c r="D387" i="2"/>
  <c r="E387" i="2"/>
  <c r="E752" i="2" s="1"/>
  <c r="E1117" i="2" s="1"/>
  <c r="E1482" i="2" s="1"/>
  <c r="E1847" i="2" s="1"/>
  <c r="E2212" i="2" s="1"/>
  <c r="E2577" i="2" s="1"/>
  <c r="C388" i="2"/>
  <c r="D388" i="2"/>
  <c r="E388" i="2"/>
  <c r="E753" i="2" s="1"/>
  <c r="E1118" i="2" s="1"/>
  <c r="E1483" i="2" s="1"/>
  <c r="E1848" i="2" s="1"/>
  <c r="E2213" i="2" s="1"/>
  <c r="E2578" i="2" s="1"/>
  <c r="C389" i="2"/>
  <c r="C754" i="2" s="1"/>
  <c r="C1119" i="2" s="1"/>
  <c r="D389" i="2"/>
  <c r="E389" i="2"/>
  <c r="E754" i="2" s="1"/>
  <c r="E1119" i="2" s="1"/>
  <c r="E1484" i="2" s="1"/>
  <c r="E1849" i="2" s="1"/>
  <c r="E2214" i="2" s="1"/>
  <c r="E2579" i="2" s="1"/>
  <c r="C390" i="2"/>
  <c r="D390" i="2"/>
  <c r="D755" i="2" s="1"/>
  <c r="E390" i="2"/>
  <c r="E755" i="2" s="1"/>
  <c r="E1120" i="2" s="1"/>
  <c r="E1485" i="2" s="1"/>
  <c r="E1850" i="2" s="1"/>
  <c r="E2215" i="2" s="1"/>
  <c r="E2580" i="2" s="1"/>
  <c r="C391" i="2"/>
  <c r="C756" i="2" s="1"/>
  <c r="C1121" i="2" s="1"/>
  <c r="D391" i="2"/>
  <c r="D756" i="2" s="1"/>
  <c r="E391" i="2"/>
  <c r="E756" i="2" s="1"/>
  <c r="E1121" i="2" s="1"/>
  <c r="E1486" i="2" s="1"/>
  <c r="E1851" i="2" s="1"/>
  <c r="E2216" i="2" s="1"/>
  <c r="E2581" i="2" s="1"/>
  <c r="C392" i="2"/>
  <c r="D392" i="2"/>
  <c r="E392" i="2"/>
  <c r="E757" i="2" s="1"/>
  <c r="E1122" i="2" s="1"/>
  <c r="E1487" i="2" s="1"/>
  <c r="E1852" i="2" s="1"/>
  <c r="E2217" i="2" s="1"/>
  <c r="E2582" i="2" s="1"/>
  <c r="C393" i="2"/>
  <c r="C758" i="2" s="1"/>
  <c r="D393" i="2"/>
  <c r="D758" i="2" s="1"/>
  <c r="E393" i="2"/>
  <c r="E758" i="2" s="1"/>
  <c r="E1123" i="2" s="1"/>
  <c r="E1488" i="2" s="1"/>
  <c r="E1853" i="2" s="1"/>
  <c r="E2218" i="2" s="1"/>
  <c r="E2583" i="2" s="1"/>
  <c r="C394" i="2"/>
  <c r="D394" i="2"/>
  <c r="E394" i="2"/>
  <c r="E759" i="2" s="1"/>
  <c r="E1124" i="2" s="1"/>
  <c r="E1489" i="2" s="1"/>
  <c r="E1854" i="2" s="1"/>
  <c r="E2219" i="2" s="1"/>
  <c r="E2584" i="2" s="1"/>
  <c r="C395" i="2"/>
  <c r="C760" i="2" s="1"/>
  <c r="D395" i="2"/>
  <c r="E395" i="2"/>
  <c r="E760" i="2" s="1"/>
  <c r="E1125" i="2" s="1"/>
  <c r="E1490" i="2" s="1"/>
  <c r="E1855" i="2" s="1"/>
  <c r="E2220" i="2" s="1"/>
  <c r="E2585" i="2" s="1"/>
  <c r="C396" i="2"/>
  <c r="D396" i="2"/>
  <c r="E396" i="2"/>
  <c r="E761" i="2" s="1"/>
  <c r="E1126" i="2" s="1"/>
  <c r="E1491" i="2" s="1"/>
  <c r="E1856" i="2" s="1"/>
  <c r="E2221" i="2" s="1"/>
  <c r="E2586" i="2" s="1"/>
  <c r="C397" i="2"/>
  <c r="C762" i="2" s="1"/>
  <c r="C1127" i="2" s="1"/>
  <c r="D397" i="2"/>
  <c r="E397" i="2"/>
  <c r="E762" i="2" s="1"/>
  <c r="E1127" i="2" s="1"/>
  <c r="E1492" i="2" s="1"/>
  <c r="E1857" i="2" s="1"/>
  <c r="E2222" i="2" s="1"/>
  <c r="E2587" i="2" s="1"/>
  <c r="C398" i="2"/>
  <c r="D398" i="2"/>
  <c r="D763" i="2" s="1"/>
  <c r="E398" i="2"/>
  <c r="E763" i="2" s="1"/>
  <c r="E1128" i="2" s="1"/>
  <c r="E1493" i="2" s="1"/>
  <c r="E1858" i="2" s="1"/>
  <c r="E2223" i="2" s="1"/>
  <c r="E2588" i="2" s="1"/>
  <c r="C399" i="2"/>
  <c r="C764" i="2" s="1"/>
  <c r="C1129" i="2" s="1"/>
  <c r="D399" i="2"/>
  <c r="D764" i="2" s="1"/>
  <c r="E399" i="2"/>
  <c r="E764" i="2" s="1"/>
  <c r="E1129" i="2" s="1"/>
  <c r="E1494" i="2" s="1"/>
  <c r="E1859" i="2" s="1"/>
  <c r="E2224" i="2" s="1"/>
  <c r="E2589" i="2" s="1"/>
  <c r="C400" i="2"/>
  <c r="D400" i="2"/>
  <c r="E400" i="2"/>
  <c r="E765" i="2" s="1"/>
  <c r="E1130" i="2" s="1"/>
  <c r="E1495" i="2" s="1"/>
  <c r="E1860" i="2" s="1"/>
  <c r="E2225" i="2" s="1"/>
  <c r="E2590" i="2" s="1"/>
  <c r="C401" i="2"/>
  <c r="C766" i="2" s="1"/>
  <c r="D401" i="2"/>
  <c r="D766" i="2" s="1"/>
  <c r="E401" i="2"/>
  <c r="E766" i="2" s="1"/>
  <c r="E1131" i="2" s="1"/>
  <c r="E1496" i="2" s="1"/>
  <c r="E1861" i="2" s="1"/>
  <c r="E2226" i="2" s="1"/>
  <c r="E2591" i="2" s="1"/>
  <c r="C402" i="2"/>
  <c r="D402" i="2"/>
  <c r="E402" i="2"/>
  <c r="E767" i="2" s="1"/>
  <c r="E1132" i="2" s="1"/>
  <c r="E1497" i="2" s="1"/>
  <c r="E1862" i="2" s="1"/>
  <c r="E2227" i="2" s="1"/>
  <c r="E2592" i="2" s="1"/>
  <c r="C403" i="2"/>
  <c r="C768" i="2" s="1"/>
  <c r="D403" i="2"/>
  <c r="E403" i="2"/>
  <c r="E768" i="2" s="1"/>
  <c r="E1133" i="2" s="1"/>
  <c r="E1498" i="2" s="1"/>
  <c r="E1863" i="2" s="1"/>
  <c r="E2228" i="2" s="1"/>
  <c r="E2593" i="2" s="1"/>
  <c r="C404" i="2"/>
  <c r="D404" i="2"/>
  <c r="E404" i="2"/>
  <c r="E769" i="2" s="1"/>
  <c r="E1134" i="2" s="1"/>
  <c r="E1499" i="2" s="1"/>
  <c r="E1864" i="2" s="1"/>
  <c r="E2229" i="2" s="1"/>
  <c r="E2594" i="2" s="1"/>
  <c r="C405" i="2"/>
  <c r="C770" i="2" s="1"/>
  <c r="C1135" i="2" s="1"/>
  <c r="D405" i="2"/>
  <c r="E405" i="2"/>
  <c r="E770" i="2" s="1"/>
  <c r="E1135" i="2" s="1"/>
  <c r="E1500" i="2" s="1"/>
  <c r="E1865" i="2" s="1"/>
  <c r="E2230" i="2" s="1"/>
  <c r="E2595" i="2" s="1"/>
  <c r="C406" i="2"/>
  <c r="D406" i="2"/>
  <c r="D771" i="2" s="1"/>
  <c r="E406" i="2"/>
  <c r="E771" i="2" s="1"/>
  <c r="E1136" i="2" s="1"/>
  <c r="E1501" i="2" s="1"/>
  <c r="E1866" i="2" s="1"/>
  <c r="E2231" i="2" s="1"/>
  <c r="E2596" i="2" s="1"/>
  <c r="C407" i="2"/>
  <c r="C772" i="2" s="1"/>
  <c r="C1137" i="2" s="1"/>
  <c r="D407" i="2"/>
  <c r="D772" i="2" s="1"/>
  <c r="E407" i="2"/>
  <c r="E772" i="2" s="1"/>
  <c r="E1137" i="2" s="1"/>
  <c r="E1502" i="2" s="1"/>
  <c r="E1867" i="2" s="1"/>
  <c r="E2232" i="2" s="1"/>
  <c r="E2597" i="2" s="1"/>
  <c r="C408" i="2"/>
  <c r="D408" i="2"/>
  <c r="E408" i="2"/>
  <c r="E773" i="2" s="1"/>
  <c r="E1138" i="2" s="1"/>
  <c r="E1503" i="2" s="1"/>
  <c r="E1868" i="2" s="1"/>
  <c r="E2233" i="2" s="1"/>
  <c r="E2598" i="2" s="1"/>
  <c r="C409" i="2"/>
  <c r="C774" i="2" s="1"/>
  <c r="D409" i="2"/>
  <c r="D774" i="2" s="1"/>
  <c r="E409" i="2"/>
  <c r="E774" i="2" s="1"/>
  <c r="E1139" i="2" s="1"/>
  <c r="E1504" i="2" s="1"/>
  <c r="E1869" i="2" s="1"/>
  <c r="E2234" i="2" s="1"/>
  <c r="E2599" i="2" s="1"/>
  <c r="C410" i="2"/>
  <c r="D410" i="2"/>
  <c r="E410" i="2"/>
  <c r="E775" i="2" s="1"/>
  <c r="E1140" i="2" s="1"/>
  <c r="E1505" i="2" s="1"/>
  <c r="E1870" i="2" s="1"/>
  <c r="E2235" i="2" s="1"/>
  <c r="E2600" i="2" s="1"/>
  <c r="C411" i="2"/>
  <c r="C776" i="2" s="1"/>
  <c r="D411" i="2"/>
  <c r="E411" i="2"/>
  <c r="E776" i="2" s="1"/>
  <c r="E1141" i="2" s="1"/>
  <c r="E1506" i="2" s="1"/>
  <c r="E1871" i="2" s="1"/>
  <c r="E2236" i="2" s="1"/>
  <c r="E2601" i="2" s="1"/>
  <c r="C412" i="2"/>
  <c r="D412" i="2"/>
  <c r="E412" i="2"/>
  <c r="E777" i="2" s="1"/>
  <c r="E1142" i="2" s="1"/>
  <c r="E1507" i="2" s="1"/>
  <c r="E1872" i="2" s="1"/>
  <c r="E2237" i="2" s="1"/>
  <c r="E2602" i="2" s="1"/>
  <c r="C413" i="2"/>
  <c r="C778" i="2" s="1"/>
  <c r="C1143" i="2" s="1"/>
  <c r="D413" i="2"/>
  <c r="E413" i="2"/>
  <c r="E778" i="2" s="1"/>
  <c r="E1143" i="2" s="1"/>
  <c r="E1508" i="2" s="1"/>
  <c r="E1873" i="2" s="1"/>
  <c r="E2238" i="2" s="1"/>
  <c r="E2603" i="2" s="1"/>
  <c r="C414" i="2"/>
  <c r="D414" i="2"/>
  <c r="D779" i="2" s="1"/>
  <c r="E414" i="2"/>
  <c r="E779" i="2" s="1"/>
  <c r="E1144" i="2" s="1"/>
  <c r="E1509" i="2" s="1"/>
  <c r="E1874" i="2" s="1"/>
  <c r="E2239" i="2" s="1"/>
  <c r="E2604" i="2" s="1"/>
  <c r="C415" i="2"/>
  <c r="C780" i="2" s="1"/>
  <c r="C1145" i="2" s="1"/>
  <c r="D415" i="2"/>
  <c r="D780" i="2" s="1"/>
  <c r="E415" i="2"/>
  <c r="E780" i="2" s="1"/>
  <c r="E1145" i="2" s="1"/>
  <c r="E1510" i="2" s="1"/>
  <c r="E1875" i="2" s="1"/>
  <c r="E2240" i="2" s="1"/>
  <c r="E2605" i="2" s="1"/>
  <c r="C416" i="2"/>
  <c r="D416" i="2"/>
  <c r="E416" i="2"/>
  <c r="E781" i="2" s="1"/>
  <c r="E1146" i="2" s="1"/>
  <c r="E1511" i="2" s="1"/>
  <c r="E1876" i="2" s="1"/>
  <c r="E2241" i="2" s="1"/>
  <c r="E2606" i="2" s="1"/>
  <c r="C417" i="2"/>
  <c r="C782" i="2" s="1"/>
  <c r="D417" i="2"/>
  <c r="D782" i="2" s="1"/>
  <c r="E417" i="2"/>
  <c r="E782" i="2" s="1"/>
  <c r="E1147" i="2" s="1"/>
  <c r="E1512" i="2" s="1"/>
  <c r="E1877" i="2" s="1"/>
  <c r="E2242" i="2" s="1"/>
  <c r="E2607" i="2" s="1"/>
  <c r="C418" i="2"/>
  <c r="D418" i="2"/>
  <c r="E418" i="2"/>
  <c r="E783" i="2" s="1"/>
  <c r="E1148" i="2" s="1"/>
  <c r="E1513" i="2" s="1"/>
  <c r="E1878" i="2" s="1"/>
  <c r="E2243" i="2" s="1"/>
  <c r="E2608" i="2" s="1"/>
  <c r="C419" i="2"/>
  <c r="C784" i="2" s="1"/>
  <c r="D419" i="2"/>
  <c r="E419" i="2"/>
  <c r="E784" i="2" s="1"/>
  <c r="E1149" i="2" s="1"/>
  <c r="E1514" i="2" s="1"/>
  <c r="E1879" i="2" s="1"/>
  <c r="E2244" i="2" s="1"/>
  <c r="E2609" i="2" s="1"/>
  <c r="C420" i="2"/>
  <c r="D420" i="2"/>
  <c r="E420" i="2"/>
  <c r="E785" i="2" s="1"/>
  <c r="E1150" i="2" s="1"/>
  <c r="E1515" i="2" s="1"/>
  <c r="E1880" i="2" s="1"/>
  <c r="E2245" i="2" s="1"/>
  <c r="E2610" i="2" s="1"/>
  <c r="C421" i="2"/>
  <c r="C786" i="2" s="1"/>
  <c r="C1151" i="2" s="1"/>
  <c r="D421" i="2"/>
  <c r="E421" i="2"/>
  <c r="E786" i="2" s="1"/>
  <c r="E1151" i="2" s="1"/>
  <c r="E1516" i="2" s="1"/>
  <c r="E1881" i="2" s="1"/>
  <c r="E2246" i="2" s="1"/>
  <c r="E2611" i="2" s="1"/>
  <c r="C422" i="2"/>
  <c r="D422" i="2"/>
  <c r="D787" i="2" s="1"/>
  <c r="E422" i="2"/>
  <c r="E787" i="2" s="1"/>
  <c r="E1152" i="2" s="1"/>
  <c r="E1517" i="2" s="1"/>
  <c r="E1882" i="2" s="1"/>
  <c r="E2247" i="2" s="1"/>
  <c r="E2612" i="2" s="1"/>
  <c r="C423" i="2"/>
  <c r="C788" i="2" s="1"/>
  <c r="C1153" i="2" s="1"/>
  <c r="D423" i="2"/>
  <c r="D788" i="2" s="1"/>
  <c r="E423" i="2"/>
  <c r="E788" i="2" s="1"/>
  <c r="E1153" i="2" s="1"/>
  <c r="E1518" i="2" s="1"/>
  <c r="E1883" i="2" s="1"/>
  <c r="E2248" i="2" s="1"/>
  <c r="E2613" i="2" s="1"/>
  <c r="C424" i="2"/>
  <c r="D424" i="2"/>
  <c r="E424" i="2"/>
  <c r="E789" i="2" s="1"/>
  <c r="E1154" i="2" s="1"/>
  <c r="E1519" i="2" s="1"/>
  <c r="E1884" i="2" s="1"/>
  <c r="E2249" i="2" s="1"/>
  <c r="E2614" i="2" s="1"/>
  <c r="C425" i="2"/>
  <c r="C790" i="2" s="1"/>
  <c r="D425" i="2"/>
  <c r="D790" i="2" s="1"/>
  <c r="E425" i="2"/>
  <c r="E790" i="2" s="1"/>
  <c r="E1155" i="2" s="1"/>
  <c r="E1520" i="2" s="1"/>
  <c r="E1885" i="2" s="1"/>
  <c r="E2250" i="2" s="1"/>
  <c r="E2615" i="2" s="1"/>
  <c r="C426" i="2"/>
  <c r="D426" i="2"/>
  <c r="E426" i="2"/>
  <c r="E791" i="2" s="1"/>
  <c r="E1156" i="2" s="1"/>
  <c r="E1521" i="2" s="1"/>
  <c r="E1886" i="2" s="1"/>
  <c r="E2251" i="2" s="1"/>
  <c r="E2616" i="2" s="1"/>
  <c r="C427" i="2"/>
  <c r="C792" i="2" s="1"/>
  <c r="D427" i="2"/>
  <c r="E427" i="2"/>
  <c r="E792" i="2" s="1"/>
  <c r="E1157" i="2" s="1"/>
  <c r="E1522" i="2" s="1"/>
  <c r="E1887" i="2" s="1"/>
  <c r="E2252" i="2" s="1"/>
  <c r="E2617" i="2" s="1"/>
  <c r="C428" i="2"/>
  <c r="D428" i="2"/>
  <c r="E428" i="2"/>
  <c r="E793" i="2" s="1"/>
  <c r="E1158" i="2" s="1"/>
  <c r="E1523" i="2" s="1"/>
  <c r="E1888" i="2" s="1"/>
  <c r="E2253" i="2" s="1"/>
  <c r="E2618" i="2" s="1"/>
  <c r="C429" i="2"/>
  <c r="C794" i="2" s="1"/>
  <c r="C1159" i="2" s="1"/>
  <c r="D429" i="2"/>
  <c r="E429" i="2"/>
  <c r="E794" i="2" s="1"/>
  <c r="E1159" i="2" s="1"/>
  <c r="E1524" i="2" s="1"/>
  <c r="E1889" i="2" s="1"/>
  <c r="E2254" i="2" s="1"/>
  <c r="E2619" i="2" s="1"/>
  <c r="C430" i="2"/>
  <c r="D430" i="2"/>
  <c r="D795" i="2" s="1"/>
  <c r="E430" i="2"/>
  <c r="E795" i="2" s="1"/>
  <c r="E1160" i="2" s="1"/>
  <c r="E1525" i="2" s="1"/>
  <c r="E1890" i="2" s="1"/>
  <c r="E2255" i="2" s="1"/>
  <c r="E2620" i="2" s="1"/>
  <c r="C431" i="2"/>
  <c r="C796" i="2" s="1"/>
  <c r="C1161" i="2" s="1"/>
  <c r="D431" i="2"/>
  <c r="D796" i="2" s="1"/>
  <c r="E431" i="2"/>
  <c r="E796" i="2" s="1"/>
  <c r="E1161" i="2" s="1"/>
  <c r="E1526" i="2" s="1"/>
  <c r="E1891" i="2" s="1"/>
  <c r="E2256" i="2" s="1"/>
  <c r="E2621" i="2" s="1"/>
  <c r="C432" i="2"/>
  <c r="D432" i="2"/>
  <c r="E432" i="2"/>
  <c r="E797" i="2" s="1"/>
  <c r="E1162" i="2" s="1"/>
  <c r="E1527" i="2" s="1"/>
  <c r="E1892" i="2" s="1"/>
  <c r="E2257" i="2" s="1"/>
  <c r="E2622" i="2" s="1"/>
  <c r="C433" i="2"/>
  <c r="C798" i="2" s="1"/>
  <c r="D433" i="2"/>
  <c r="D798" i="2" s="1"/>
  <c r="E433" i="2"/>
  <c r="E798" i="2" s="1"/>
  <c r="E1163" i="2" s="1"/>
  <c r="E1528" i="2" s="1"/>
  <c r="E1893" i="2" s="1"/>
  <c r="E2258" i="2" s="1"/>
  <c r="E2623" i="2" s="1"/>
  <c r="C434" i="2"/>
  <c r="D434" i="2"/>
  <c r="E434" i="2"/>
  <c r="E799" i="2" s="1"/>
  <c r="E1164" i="2" s="1"/>
  <c r="E1529" i="2" s="1"/>
  <c r="E1894" i="2" s="1"/>
  <c r="E2259" i="2" s="1"/>
  <c r="E2624" i="2" s="1"/>
  <c r="C435" i="2"/>
  <c r="C800" i="2" s="1"/>
  <c r="D435" i="2"/>
  <c r="E435" i="2"/>
  <c r="E800" i="2" s="1"/>
  <c r="E1165" i="2" s="1"/>
  <c r="E1530" i="2" s="1"/>
  <c r="E1895" i="2" s="1"/>
  <c r="E2260" i="2" s="1"/>
  <c r="E2625" i="2" s="1"/>
  <c r="C436" i="2"/>
  <c r="D436" i="2"/>
  <c r="E436" i="2"/>
  <c r="E801" i="2" s="1"/>
  <c r="E1166" i="2" s="1"/>
  <c r="E1531" i="2" s="1"/>
  <c r="E1896" i="2" s="1"/>
  <c r="E2261" i="2" s="1"/>
  <c r="E2626" i="2" s="1"/>
  <c r="C437" i="2"/>
  <c r="C802" i="2" s="1"/>
  <c r="C1167" i="2" s="1"/>
  <c r="D437" i="2"/>
  <c r="E437" i="2"/>
  <c r="E802" i="2" s="1"/>
  <c r="E1167" i="2" s="1"/>
  <c r="E1532" i="2" s="1"/>
  <c r="E1897" i="2" s="1"/>
  <c r="E2262" i="2" s="1"/>
  <c r="E2627" i="2" s="1"/>
  <c r="C438" i="2"/>
  <c r="D438" i="2"/>
  <c r="D803" i="2" s="1"/>
  <c r="E438" i="2"/>
  <c r="E803" i="2" s="1"/>
  <c r="E1168" i="2" s="1"/>
  <c r="E1533" i="2" s="1"/>
  <c r="E1898" i="2" s="1"/>
  <c r="E2263" i="2" s="1"/>
  <c r="E2628" i="2" s="1"/>
  <c r="C439" i="2"/>
  <c r="C804" i="2" s="1"/>
  <c r="C1169" i="2" s="1"/>
  <c r="D439" i="2"/>
  <c r="D804" i="2" s="1"/>
  <c r="E439" i="2"/>
  <c r="E804" i="2" s="1"/>
  <c r="E1169" i="2" s="1"/>
  <c r="E1534" i="2" s="1"/>
  <c r="E1899" i="2" s="1"/>
  <c r="E2264" i="2" s="1"/>
  <c r="E2629" i="2" s="1"/>
  <c r="C440" i="2"/>
  <c r="D440" i="2"/>
  <c r="E440" i="2"/>
  <c r="E805" i="2" s="1"/>
  <c r="E1170" i="2" s="1"/>
  <c r="E1535" i="2" s="1"/>
  <c r="E1900" i="2" s="1"/>
  <c r="E2265" i="2" s="1"/>
  <c r="E2630" i="2" s="1"/>
  <c r="C441" i="2"/>
  <c r="C806" i="2" s="1"/>
  <c r="D441" i="2"/>
  <c r="D806" i="2" s="1"/>
  <c r="E441" i="2"/>
  <c r="E806" i="2" s="1"/>
  <c r="E1171" i="2" s="1"/>
  <c r="E1536" i="2" s="1"/>
  <c r="E1901" i="2" s="1"/>
  <c r="E2266" i="2" s="1"/>
  <c r="E2631" i="2" s="1"/>
  <c r="C442" i="2"/>
  <c r="D442" i="2"/>
  <c r="E442" i="2"/>
  <c r="E807" i="2" s="1"/>
  <c r="E1172" i="2" s="1"/>
  <c r="E1537" i="2" s="1"/>
  <c r="E1902" i="2" s="1"/>
  <c r="E2267" i="2" s="1"/>
  <c r="E2632" i="2" s="1"/>
  <c r="C443" i="2"/>
  <c r="C808" i="2" s="1"/>
  <c r="D443" i="2"/>
  <c r="E443" i="2"/>
  <c r="E808" i="2" s="1"/>
  <c r="E1173" i="2" s="1"/>
  <c r="E1538" i="2" s="1"/>
  <c r="E1903" i="2" s="1"/>
  <c r="E2268" i="2" s="1"/>
  <c r="E2633" i="2" s="1"/>
  <c r="C444" i="2"/>
  <c r="D444" i="2"/>
  <c r="E444" i="2"/>
  <c r="E809" i="2" s="1"/>
  <c r="E1174" i="2" s="1"/>
  <c r="E1539" i="2" s="1"/>
  <c r="E1904" i="2" s="1"/>
  <c r="E2269" i="2" s="1"/>
  <c r="E2634" i="2" s="1"/>
  <c r="C445" i="2"/>
  <c r="C810" i="2" s="1"/>
  <c r="C1175" i="2" s="1"/>
  <c r="D445" i="2"/>
  <c r="E445" i="2"/>
  <c r="E810" i="2" s="1"/>
  <c r="E1175" i="2" s="1"/>
  <c r="E1540" i="2" s="1"/>
  <c r="E1905" i="2" s="1"/>
  <c r="E2270" i="2" s="1"/>
  <c r="E2635" i="2" s="1"/>
  <c r="C446" i="2"/>
  <c r="D446" i="2"/>
  <c r="D811" i="2" s="1"/>
  <c r="E446" i="2"/>
  <c r="E811" i="2" s="1"/>
  <c r="E1176" i="2" s="1"/>
  <c r="E1541" i="2" s="1"/>
  <c r="E1906" i="2" s="1"/>
  <c r="E2271" i="2" s="1"/>
  <c r="E2636" i="2" s="1"/>
  <c r="C447" i="2"/>
  <c r="C812" i="2" s="1"/>
  <c r="C1177" i="2" s="1"/>
  <c r="D447" i="2"/>
  <c r="D812" i="2" s="1"/>
  <c r="E447" i="2"/>
  <c r="E812" i="2" s="1"/>
  <c r="E1177" i="2" s="1"/>
  <c r="E1542" i="2" s="1"/>
  <c r="E1907" i="2" s="1"/>
  <c r="E2272" i="2" s="1"/>
  <c r="E2637" i="2" s="1"/>
  <c r="C448" i="2"/>
  <c r="D448" i="2"/>
  <c r="E448" i="2"/>
  <c r="E813" i="2" s="1"/>
  <c r="E1178" i="2" s="1"/>
  <c r="E1543" i="2" s="1"/>
  <c r="E1908" i="2" s="1"/>
  <c r="E2273" i="2" s="1"/>
  <c r="E2638" i="2" s="1"/>
  <c r="C449" i="2"/>
  <c r="C814" i="2" s="1"/>
  <c r="D449" i="2"/>
  <c r="D814" i="2" s="1"/>
  <c r="E449" i="2"/>
  <c r="E814" i="2" s="1"/>
  <c r="E1179" i="2" s="1"/>
  <c r="E1544" i="2" s="1"/>
  <c r="E1909" i="2" s="1"/>
  <c r="E2274" i="2" s="1"/>
  <c r="E2639" i="2" s="1"/>
  <c r="C450" i="2"/>
  <c r="D450" i="2"/>
  <c r="E450" i="2"/>
  <c r="E815" i="2" s="1"/>
  <c r="E1180" i="2" s="1"/>
  <c r="E1545" i="2" s="1"/>
  <c r="E1910" i="2" s="1"/>
  <c r="E2275" i="2" s="1"/>
  <c r="E2640" i="2" s="1"/>
  <c r="C451" i="2"/>
  <c r="C816" i="2" s="1"/>
  <c r="D451" i="2"/>
  <c r="E451" i="2"/>
  <c r="E816" i="2" s="1"/>
  <c r="E1181" i="2" s="1"/>
  <c r="E1546" i="2" s="1"/>
  <c r="E1911" i="2" s="1"/>
  <c r="E2276" i="2" s="1"/>
  <c r="E2641" i="2" s="1"/>
  <c r="C452" i="2"/>
  <c r="D452" i="2"/>
  <c r="E452" i="2"/>
  <c r="E817" i="2" s="1"/>
  <c r="E1182" i="2" s="1"/>
  <c r="E1547" i="2" s="1"/>
  <c r="E1912" i="2" s="1"/>
  <c r="E2277" i="2" s="1"/>
  <c r="E2642" i="2" s="1"/>
  <c r="C453" i="2"/>
  <c r="C818" i="2" s="1"/>
  <c r="C1183" i="2" s="1"/>
  <c r="D453" i="2"/>
  <c r="E453" i="2"/>
  <c r="E818" i="2" s="1"/>
  <c r="E1183" i="2" s="1"/>
  <c r="E1548" i="2" s="1"/>
  <c r="E1913" i="2" s="1"/>
  <c r="E2278" i="2" s="1"/>
  <c r="E2643" i="2" s="1"/>
  <c r="C454" i="2"/>
  <c r="D454" i="2"/>
  <c r="D819" i="2" s="1"/>
  <c r="E454" i="2"/>
  <c r="E819" i="2" s="1"/>
  <c r="E1184" i="2" s="1"/>
  <c r="E1549" i="2" s="1"/>
  <c r="E1914" i="2" s="1"/>
  <c r="E2279" i="2" s="1"/>
  <c r="E2644" i="2" s="1"/>
  <c r="C455" i="2"/>
  <c r="C820" i="2" s="1"/>
  <c r="C1185" i="2" s="1"/>
  <c r="D455" i="2"/>
  <c r="D820" i="2" s="1"/>
  <c r="E455" i="2"/>
  <c r="E820" i="2" s="1"/>
  <c r="E1185" i="2" s="1"/>
  <c r="E1550" i="2" s="1"/>
  <c r="E1915" i="2" s="1"/>
  <c r="E2280" i="2" s="1"/>
  <c r="E2645" i="2" s="1"/>
  <c r="C456" i="2"/>
  <c r="D456" i="2"/>
  <c r="E456" i="2"/>
  <c r="E821" i="2" s="1"/>
  <c r="E1186" i="2" s="1"/>
  <c r="E1551" i="2" s="1"/>
  <c r="E1916" i="2" s="1"/>
  <c r="E2281" i="2" s="1"/>
  <c r="E2646" i="2" s="1"/>
  <c r="C457" i="2"/>
  <c r="C822" i="2" s="1"/>
  <c r="D457" i="2"/>
  <c r="D822" i="2" s="1"/>
  <c r="E457" i="2"/>
  <c r="E822" i="2" s="1"/>
  <c r="E1187" i="2" s="1"/>
  <c r="E1552" i="2" s="1"/>
  <c r="E1917" i="2" s="1"/>
  <c r="E2282" i="2" s="1"/>
  <c r="E2647" i="2" s="1"/>
  <c r="C458" i="2"/>
  <c r="D458" i="2"/>
  <c r="E458" i="2"/>
  <c r="E823" i="2" s="1"/>
  <c r="E1188" i="2" s="1"/>
  <c r="E1553" i="2" s="1"/>
  <c r="E1918" i="2" s="1"/>
  <c r="E2283" i="2" s="1"/>
  <c r="E2648" i="2" s="1"/>
  <c r="C459" i="2"/>
  <c r="C824" i="2" s="1"/>
  <c r="D459" i="2"/>
  <c r="E459" i="2"/>
  <c r="E824" i="2" s="1"/>
  <c r="E1189" i="2" s="1"/>
  <c r="E1554" i="2" s="1"/>
  <c r="E1919" i="2" s="1"/>
  <c r="E2284" i="2" s="1"/>
  <c r="E2649" i="2" s="1"/>
  <c r="C460" i="2"/>
  <c r="D460" i="2"/>
  <c r="E460" i="2"/>
  <c r="E825" i="2" s="1"/>
  <c r="E1190" i="2" s="1"/>
  <c r="E1555" i="2" s="1"/>
  <c r="E1920" i="2" s="1"/>
  <c r="E2285" i="2" s="1"/>
  <c r="E2650" i="2" s="1"/>
  <c r="C461" i="2"/>
  <c r="C826" i="2" s="1"/>
  <c r="C1191" i="2" s="1"/>
  <c r="D461" i="2"/>
  <c r="E461" i="2"/>
  <c r="E826" i="2" s="1"/>
  <c r="E1191" i="2" s="1"/>
  <c r="E1556" i="2" s="1"/>
  <c r="E1921" i="2" s="1"/>
  <c r="E2286" i="2" s="1"/>
  <c r="E2651" i="2" s="1"/>
  <c r="C462" i="2"/>
  <c r="D462" i="2"/>
  <c r="D827" i="2" s="1"/>
  <c r="E462" i="2"/>
  <c r="E827" i="2" s="1"/>
  <c r="E1192" i="2" s="1"/>
  <c r="E1557" i="2" s="1"/>
  <c r="E1922" i="2" s="1"/>
  <c r="E2287" i="2" s="1"/>
  <c r="E2652" i="2" s="1"/>
  <c r="C463" i="2"/>
  <c r="C828" i="2" s="1"/>
  <c r="C1193" i="2" s="1"/>
  <c r="D463" i="2"/>
  <c r="D828" i="2" s="1"/>
  <c r="E463" i="2"/>
  <c r="E828" i="2" s="1"/>
  <c r="E1193" i="2" s="1"/>
  <c r="E1558" i="2" s="1"/>
  <c r="E1923" i="2" s="1"/>
  <c r="E2288" i="2" s="1"/>
  <c r="E2653" i="2" s="1"/>
  <c r="C464" i="2"/>
  <c r="D464" i="2"/>
  <c r="E464" i="2"/>
  <c r="E829" i="2" s="1"/>
  <c r="E1194" i="2" s="1"/>
  <c r="E1559" i="2" s="1"/>
  <c r="E1924" i="2" s="1"/>
  <c r="E2289" i="2" s="1"/>
  <c r="E2654" i="2" s="1"/>
  <c r="C465" i="2"/>
  <c r="C830" i="2" s="1"/>
  <c r="D465" i="2"/>
  <c r="D830" i="2" s="1"/>
  <c r="E465" i="2"/>
  <c r="E830" i="2" s="1"/>
  <c r="E1195" i="2" s="1"/>
  <c r="E1560" i="2" s="1"/>
  <c r="E1925" i="2" s="1"/>
  <c r="E2290" i="2" s="1"/>
  <c r="E2655" i="2" s="1"/>
  <c r="C466" i="2"/>
  <c r="D466" i="2"/>
  <c r="E466" i="2"/>
  <c r="E831" i="2" s="1"/>
  <c r="E1196" i="2" s="1"/>
  <c r="E1561" i="2" s="1"/>
  <c r="E1926" i="2" s="1"/>
  <c r="E2291" i="2" s="1"/>
  <c r="E2656" i="2" s="1"/>
  <c r="C467" i="2"/>
  <c r="C832" i="2" s="1"/>
  <c r="D467" i="2"/>
  <c r="E467" i="2"/>
  <c r="E832" i="2" s="1"/>
  <c r="E1197" i="2" s="1"/>
  <c r="E1562" i="2" s="1"/>
  <c r="E1927" i="2" s="1"/>
  <c r="E2292" i="2" s="1"/>
  <c r="E2657" i="2" s="1"/>
  <c r="C468" i="2"/>
  <c r="D468" i="2"/>
  <c r="E468" i="2"/>
  <c r="E833" i="2" s="1"/>
  <c r="E1198" i="2" s="1"/>
  <c r="E1563" i="2" s="1"/>
  <c r="E1928" i="2" s="1"/>
  <c r="E2293" i="2" s="1"/>
  <c r="E2658" i="2" s="1"/>
  <c r="C469" i="2"/>
  <c r="C834" i="2" s="1"/>
  <c r="C1199" i="2" s="1"/>
  <c r="D469" i="2"/>
  <c r="E469" i="2"/>
  <c r="E834" i="2" s="1"/>
  <c r="E1199" i="2" s="1"/>
  <c r="E1564" i="2" s="1"/>
  <c r="E1929" i="2" s="1"/>
  <c r="E2294" i="2" s="1"/>
  <c r="E2659" i="2" s="1"/>
  <c r="C470" i="2"/>
  <c r="D470" i="2"/>
  <c r="D835" i="2" s="1"/>
  <c r="E470" i="2"/>
  <c r="E835" i="2" s="1"/>
  <c r="E1200" i="2" s="1"/>
  <c r="E1565" i="2" s="1"/>
  <c r="E1930" i="2" s="1"/>
  <c r="E2295" i="2" s="1"/>
  <c r="E2660" i="2" s="1"/>
  <c r="C471" i="2"/>
  <c r="C836" i="2" s="1"/>
  <c r="C1201" i="2" s="1"/>
  <c r="D471" i="2"/>
  <c r="D836" i="2" s="1"/>
  <c r="E471" i="2"/>
  <c r="E836" i="2" s="1"/>
  <c r="E1201" i="2" s="1"/>
  <c r="E1566" i="2" s="1"/>
  <c r="E1931" i="2" s="1"/>
  <c r="E2296" i="2" s="1"/>
  <c r="E2661" i="2" s="1"/>
  <c r="C472" i="2"/>
  <c r="D472" i="2"/>
  <c r="E472" i="2"/>
  <c r="E837" i="2" s="1"/>
  <c r="E1202" i="2" s="1"/>
  <c r="E1567" i="2" s="1"/>
  <c r="E1932" i="2" s="1"/>
  <c r="E2297" i="2" s="1"/>
  <c r="E2662" i="2" s="1"/>
  <c r="C473" i="2"/>
  <c r="C838" i="2" s="1"/>
  <c r="D473" i="2"/>
  <c r="D838" i="2" s="1"/>
  <c r="E473" i="2"/>
  <c r="E838" i="2" s="1"/>
  <c r="E1203" i="2" s="1"/>
  <c r="E1568" i="2" s="1"/>
  <c r="E1933" i="2" s="1"/>
  <c r="E2298" i="2" s="1"/>
  <c r="E2663" i="2" s="1"/>
  <c r="C474" i="2"/>
  <c r="D474" i="2"/>
  <c r="E474" i="2"/>
  <c r="E839" i="2" s="1"/>
  <c r="E1204" i="2" s="1"/>
  <c r="E1569" i="2" s="1"/>
  <c r="E1934" i="2" s="1"/>
  <c r="E2299" i="2" s="1"/>
  <c r="E2664" i="2" s="1"/>
  <c r="C475" i="2"/>
  <c r="C840" i="2" s="1"/>
  <c r="D475" i="2"/>
  <c r="E475" i="2"/>
  <c r="E840" i="2" s="1"/>
  <c r="E1205" i="2" s="1"/>
  <c r="E1570" i="2" s="1"/>
  <c r="E1935" i="2" s="1"/>
  <c r="E2300" i="2" s="1"/>
  <c r="E2665" i="2" s="1"/>
  <c r="C476" i="2"/>
  <c r="D476" i="2"/>
  <c r="E476" i="2"/>
  <c r="E841" i="2" s="1"/>
  <c r="E1206" i="2" s="1"/>
  <c r="E1571" i="2" s="1"/>
  <c r="E1936" i="2" s="1"/>
  <c r="E2301" i="2" s="1"/>
  <c r="E2666" i="2" s="1"/>
  <c r="C477" i="2"/>
  <c r="C842" i="2" s="1"/>
  <c r="C1207" i="2" s="1"/>
  <c r="D477" i="2"/>
  <c r="E477" i="2"/>
  <c r="E842" i="2" s="1"/>
  <c r="E1207" i="2" s="1"/>
  <c r="E1572" i="2" s="1"/>
  <c r="E1937" i="2" s="1"/>
  <c r="E2302" i="2" s="1"/>
  <c r="E2667" i="2" s="1"/>
  <c r="C478" i="2"/>
  <c r="D478" i="2"/>
  <c r="D843" i="2" s="1"/>
  <c r="E478" i="2"/>
  <c r="E843" i="2" s="1"/>
  <c r="E1208" i="2" s="1"/>
  <c r="E1573" i="2" s="1"/>
  <c r="E1938" i="2" s="1"/>
  <c r="E2303" i="2" s="1"/>
  <c r="E2668" i="2" s="1"/>
  <c r="C479" i="2"/>
  <c r="C844" i="2" s="1"/>
  <c r="C1209" i="2" s="1"/>
  <c r="D479" i="2"/>
  <c r="D844" i="2" s="1"/>
  <c r="E479" i="2"/>
  <c r="E844" i="2" s="1"/>
  <c r="E1209" i="2" s="1"/>
  <c r="E1574" i="2" s="1"/>
  <c r="E1939" i="2" s="1"/>
  <c r="E2304" i="2" s="1"/>
  <c r="E2669" i="2" s="1"/>
  <c r="C480" i="2"/>
  <c r="D480" i="2"/>
  <c r="E480" i="2"/>
  <c r="E845" i="2" s="1"/>
  <c r="E1210" i="2" s="1"/>
  <c r="E1575" i="2" s="1"/>
  <c r="E1940" i="2" s="1"/>
  <c r="E2305" i="2" s="1"/>
  <c r="E2670" i="2" s="1"/>
  <c r="C481" i="2"/>
  <c r="C846" i="2" s="1"/>
  <c r="D481" i="2"/>
  <c r="D846" i="2" s="1"/>
  <c r="E481" i="2"/>
  <c r="E846" i="2" s="1"/>
  <c r="E1211" i="2" s="1"/>
  <c r="E1576" i="2" s="1"/>
  <c r="E1941" i="2" s="1"/>
  <c r="E2306" i="2" s="1"/>
  <c r="E2671" i="2" s="1"/>
  <c r="C482" i="2"/>
  <c r="D482" i="2"/>
  <c r="E482" i="2"/>
  <c r="E847" i="2" s="1"/>
  <c r="E1212" i="2" s="1"/>
  <c r="E1577" i="2" s="1"/>
  <c r="E1942" i="2" s="1"/>
  <c r="E2307" i="2" s="1"/>
  <c r="E2672" i="2" s="1"/>
  <c r="C483" i="2"/>
  <c r="C848" i="2" s="1"/>
  <c r="D483" i="2"/>
  <c r="E483" i="2"/>
  <c r="E848" i="2" s="1"/>
  <c r="E1213" i="2" s="1"/>
  <c r="E1578" i="2" s="1"/>
  <c r="E1943" i="2" s="1"/>
  <c r="E2308" i="2" s="1"/>
  <c r="E2673" i="2" s="1"/>
  <c r="C484" i="2"/>
  <c r="D484" i="2"/>
  <c r="E484" i="2"/>
  <c r="E849" i="2" s="1"/>
  <c r="E1214" i="2" s="1"/>
  <c r="E1579" i="2" s="1"/>
  <c r="E1944" i="2" s="1"/>
  <c r="E2309" i="2" s="1"/>
  <c r="E2674" i="2" s="1"/>
  <c r="C485" i="2"/>
  <c r="C850" i="2" s="1"/>
  <c r="C1215" i="2" s="1"/>
  <c r="D485" i="2"/>
  <c r="E485" i="2"/>
  <c r="E850" i="2" s="1"/>
  <c r="E1215" i="2" s="1"/>
  <c r="E1580" i="2" s="1"/>
  <c r="E1945" i="2" s="1"/>
  <c r="E2310" i="2" s="1"/>
  <c r="E2675" i="2" s="1"/>
  <c r="C486" i="2"/>
  <c r="D486" i="2"/>
  <c r="D851" i="2" s="1"/>
  <c r="E486" i="2"/>
  <c r="E851" i="2" s="1"/>
  <c r="E1216" i="2" s="1"/>
  <c r="E1581" i="2" s="1"/>
  <c r="E1946" i="2" s="1"/>
  <c r="E2311" i="2" s="1"/>
  <c r="E2676" i="2" s="1"/>
  <c r="C487" i="2"/>
  <c r="C852" i="2" s="1"/>
  <c r="C1217" i="2" s="1"/>
  <c r="D487" i="2"/>
  <c r="D852" i="2" s="1"/>
  <c r="E487" i="2"/>
  <c r="E852" i="2" s="1"/>
  <c r="E1217" i="2" s="1"/>
  <c r="E1582" i="2" s="1"/>
  <c r="E1947" i="2" s="1"/>
  <c r="E2312" i="2" s="1"/>
  <c r="E2677" i="2" s="1"/>
  <c r="C488" i="2"/>
  <c r="D488" i="2"/>
  <c r="E488" i="2"/>
  <c r="E853" i="2" s="1"/>
  <c r="E1218" i="2" s="1"/>
  <c r="E1583" i="2" s="1"/>
  <c r="E1948" i="2" s="1"/>
  <c r="E2313" i="2" s="1"/>
  <c r="E2678" i="2" s="1"/>
  <c r="C489" i="2"/>
  <c r="C854" i="2" s="1"/>
  <c r="D489" i="2"/>
  <c r="D854" i="2" s="1"/>
  <c r="E489" i="2"/>
  <c r="E854" i="2" s="1"/>
  <c r="E1219" i="2" s="1"/>
  <c r="E1584" i="2" s="1"/>
  <c r="E1949" i="2" s="1"/>
  <c r="E2314" i="2" s="1"/>
  <c r="E2679" i="2" s="1"/>
  <c r="C490" i="2"/>
  <c r="D490" i="2"/>
  <c r="E490" i="2"/>
  <c r="E855" i="2" s="1"/>
  <c r="E1220" i="2" s="1"/>
  <c r="E1585" i="2" s="1"/>
  <c r="E1950" i="2" s="1"/>
  <c r="E2315" i="2" s="1"/>
  <c r="E2680" i="2" s="1"/>
  <c r="C491" i="2"/>
  <c r="C856" i="2" s="1"/>
  <c r="D491" i="2"/>
  <c r="E491" i="2"/>
  <c r="E856" i="2" s="1"/>
  <c r="E1221" i="2" s="1"/>
  <c r="E1586" i="2" s="1"/>
  <c r="E1951" i="2" s="1"/>
  <c r="E2316" i="2" s="1"/>
  <c r="E2681" i="2" s="1"/>
  <c r="C492" i="2"/>
  <c r="D492" i="2"/>
  <c r="E492" i="2"/>
  <c r="E857" i="2" s="1"/>
  <c r="E1222" i="2" s="1"/>
  <c r="E1587" i="2" s="1"/>
  <c r="E1952" i="2" s="1"/>
  <c r="E2317" i="2" s="1"/>
  <c r="E2682" i="2" s="1"/>
  <c r="C493" i="2"/>
  <c r="C858" i="2" s="1"/>
  <c r="C1223" i="2" s="1"/>
  <c r="D493" i="2"/>
  <c r="E493" i="2"/>
  <c r="E858" i="2" s="1"/>
  <c r="E1223" i="2" s="1"/>
  <c r="E1588" i="2" s="1"/>
  <c r="E1953" i="2" s="1"/>
  <c r="E2318" i="2" s="1"/>
  <c r="E2683" i="2" s="1"/>
  <c r="C494" i="2"/>
  <c r="D494" i="2"/>
  <c r="D859" i="2" s="1"/>
  <c r="E494" i="2"/>
  <c r="E859" i="2" s="1"/>
  <c r="E1224" i="2" s="1"/>
  <c r="E1589" i="2" s="1"/>
  <c r="E1954" i="2" s="1"/>
  <c r="E2319" i="2" s="1"/>
  <c r="E2684" i="2" s="1"/>
  <c r="C495" i="2"/>
  <c r="C860" i="2" s="1"/>
  <c r="C1225" i="2" s="1"/>
  <c r="D495" i="2"/>
  <c r="D860" i="2" s="1"/>
  <c r="E495" i="2"/>
  <c r="E860" i="2" s="1"/>
  <c r="E1225" i="2" s="1"/>
  <c r="E1590" i="2" s="1"/>
  <c r="E1955" i="2" s="1"/>
  <c r="E2320" i="2" s="1"/>
  <c r="E2685" i="2" s="1"/>
  <c r="C496" i="2"/>
  <c r="D496" i="2"/>
  <c r="E496" i="2"/>
  <c r="E861" i="2" s="1"/>
  <c r="E1226" i="2" s="1"/>
  <c r="E1591" i="2" s="1"/>
  <c r="E1956" i="2" s="1"/>
  <c r="E2321" i="2" s="1"/>
  <c r="E2686" i="2" s="1"/>
  <c r="C497" i="2"/>
  <c r="C862" i="2" s="1"/>
  <c r="D497" i="2"/>
  <c r="D862" i="2" s="1"/>
  <c r="E497" i="2"/>
  <c r="E862" i="2" s="1"/>
  <c r="E1227" i="2" s="1"/>
  <c r="E1592" i="2" s="1"/>
  <c r="E1957" i="2" s="1"/>
  <c r="E2322" i="2" s="1"/>
  <c r="E2687" i="2" s="1"/>
  <c r="C498" i="2"/>
  <c r="D498" i="2"/>
  <c r="E498" i="2"/>
  <c r="E863" i="2" s="1"/>
  <c r="E1228" i="2" s="1"/>
  <c r="E1593" i="2" s="1"/>
  <c r="E1958" i="2" s="1"/>
  <c r="E2323" i="2" s="1"/>
  <c r="E2688" i="2" s="1"/>
  <c r="C499" i="2"/>
  <c r="C864" i="2" s="1"/>
  <c r="D499" i="2"/>
  <c r="E499" i="2"/>
  <c r="E864" i="2" s="1"/>
  <c r="E1229" i="2" s="1"/>
  <c r="E1594" i="2" s="1"/>
  <c r="E1959" i="2" s="1"/>
  <c r="E2324" i="2" s="1"/>
  <c r="E2689" i="2" s="1"/>
  <c r="C500" i="2"/>
  <c r="D500" i="2"/>
  <c r="E500" i="2"/>
  <c r="E865" i="2" s="1"/>
  <c r="E1230" i="2" s="1"/>
  <c r="E1595" i="2" s="1"/>
  <c r="E1960" i="2" s="1"/>
  <c r="E2325" i="2" s="1"/>
  <c r="E2690" i="2" s="1"/>
  <c r="C501" i="2"/>
  <c r="C866" i="2" s="1"/>
  <c r="C1231" i="2" s="1"/>
  <c r="D501" i="2"/>
  <c r="E501" i="2"/>
  <c r="E866" i="2" s="1"/>
  <c r="E1231" i="2" s="1"/>
  <c r="E1596" i="2" s="1"/>
  <c r="E1961" i="2" s="1"/>
  <c r="E2326" i="2" s="1"/>
  <c r="E2691" i="2" s="1"/>
  <c r="C502" i="2"/>
  <c r="D502" i="2"/>
  <c r="D867" i="2" s="1"/>
  <c r="E502" i="2"/>
  <c r="E867" i="2" s="1"/>
  <c r="E1232" i="2" s="1"/>
  <c r="E1597" i="2" s="1"/>
  <c r="E1962" i="2" s="1"/>
  <c r="E2327" i="2" s="1"/>
  <c r="E2692" i="2" s="1"/>
  <c r="C503" i="2"/>
  <c r="C868" i="2" s="1"/>
  <c r="C1233" i="2" s="1"/>
  <c r="D503" i="2"/>
  <c r="D868" i="2" s="1"/>
  <c r="E503" i="2"/>
  <c r="E868" i="2" s="1"/>
  <c r="E1233" i="2" s="1"/>
  <c r="E1598" i="2" s="1"/>
  <c r="E1963" i="2" s="1"/>
  <c r="E2328" i="2" s="1"/>
  <c r="E2693" i="2" s="1"/>
  <c r="C504" i="2"/>
  <c r="D504" i="2"/>
  <c r="E504" i="2"/>
  <c r="E869" i="2" s="1"/>
  <c r="E1234" i="2" s="1"/>
  <c r="E1599" i="2" s="1"/>
  <c r="E1964" i="2" s="1"/>
  <c r="E2329" i="2" s="1"/>
  <c r="E2694" i="2" s="1"/>
  <c r="C505" i="2"/>
  <c r="C870" i="2" s="1"/>
  <c r="D505" i="2"/>
  <c r="D870" i="2" s="1"/>
  <c r="E505" i="2"/>
  <c r="E870" i="2" s="1"/>
  <c r="E1235" i="2" s="1"/>
  <c r="E1600" i="2" s="1"/>
  <c r="E1965" i="2" s="1"/>
  <c r="E2330" i="2" s="1"/>
  <c r="E2695" i="2" s="1"/>
  <c r="C506" i="2"/>
  <c r="D506" i="2"/>
  <c r="E506" i="2"/>
  <c r="E871" i="2" s="1"/>
  <c r="E1236" i="2" s="1"/>
  <c r="E1601" i="2" s="1"/>
  <c r="E1966" i="2" s="1"/>
  <c r="E2331" i="2" s="1"/>
  <c r="E2696" i="2" s="1"/>
  <c r="C507" i="2"/>
  <c r="C872" i="2" s="1"/>
  <c r="D507" i="2"/>
  <c r="E507" i="2"/>
  <c r="E872" i="2" s="1"/>
  <c r="E1237" i="2" s="1"/>
  <c r="E1602" i="2" s="1"/>
  <c r="E1967" i="2" s="1"/>
  <c r="E2332" i="2" s="1"/>
  <c r="E2697" i="2" s="1"/>
  <c r="C508" i="2"/>
  <c r="D508" i="2"/>
  <c r="E508" i="2"/>
  <c r="E873" i="2" s="1"/>
  <c r="E1238" i="2" s="1"/>
  <c r="E1603" i="2" s="1"/>
  <c r="E1968" i="2" s="1"/>
  <c r="E2333" i="2" s="1"/>
  <c r="E2698" i="2" s="1"/>
  <c r="C509" i="2"/>
  <c r="C874" i="2" s="1"/>
  <c r="C1239" i="2" s="1"/>
  <c r="D509" i="2"/>
  <c r="E509" i="2"/>
  <c r="E874" i="2" s="1"/>
  <c r="E1239" i="2" s="1"/>
  <c r="E1604" i="2" s="1"/>
  <c r="E1969" i="2" s="1"/>
  <c r="E2334" i="2" s="1"/>
  <c r="E2699" i="2" s="1"/>
  <c r="C510" i="2"/>
  <c r="D510" i="2"/>
  <c r="D875" i="2" s="1"/>
  <c r="E510" i="2"/>
  <c r="E875" i="2" s="1"/>
  <c r="E1240" i="2" s="1"/>
  <c r="E1605" i="2" s="1"/>
  <c r="E1970" i="2" s="1"/>
  <c r="E2335" i="2" s="1"/>
  <c r="E2700" i="2" s="1"/>
  <c r="C511" i="2"/>
  <c r="C876" i="2" s="1"/>
  <c r="C1241" i="2" s="1"/>
  <c r="D511" i="2"/>
  <c r="D876" i="2" s="1"/>
  <c r="E511" i="2"/>
  <c r="E876" i="2" s="1"/>
  <c r="E1241" i="2" s="1"/>
  <c r="E1606" i="2" s="1"/>
  <c r="E1971" i="2" s="1"/>
  <c r="E2336" i="2" s="1"/>
  <c r="E2701" i="2" s="1"/>
  <c r="C512" i="2"/>
  <c r="D512" i="2"/>
  <c r="E512" i="2"/>
  <c r="E877" i="2" s="1"/>
  <c r="E1242" i="2" s="1"/>
  <c r="E1607" i="2" s="1"/>
  <c r="E1972" i="2" s="1"/>
  <c r="E2337" i="2" s="1"/>
  <c r="E2702" i="2" s="1"/>
  <c r="C513" i="2"/>
  <c r="C878" i="2" s="1"/>
  <c r="D513" i="2"/>
  <c r="D878" i="2" s="1"/>
  <c r="E513" i="2"/>
  <c r="E878" i="2" s="1"/>
  <c r="E1243" i="2" s="1"/>
  <c r="E1608" i="2" s="1"/>
  <c r="E1973" i="2" s="1"/>
  <c r="E2338" i="2" s="1"/>
  <c r="E2703" i="2" s="1"/>
  <c r="C514" i="2"/>
  <c r="D514" i="2"/>
  <c r="E514" i="2"/>
  <c r="E879" i="2" s="1"/>
  <c r="E1244" i="2" s="1"/>
  <c r="E1609" i="2" s="1"/>
  <c r="E1974" i="2" s="1"/>
  <c r="E2339" i="2" s="1"/>
  <c r="E2704" i="2" s="1"/>
  <c r="C515" i="2"/>
  <c r="C880" i="2" s="1"/>
  <c r="D515" i="2"/>
  <c r="E515" i="2"/>
  <c r="E880" i="2" s="1"/>
  <c r="E1245" i="2" s="1"/>
  <c r="E1610" i="2" s="1"/>
  <c r="E1975" i="2" s="1"/>
  <c r="E2340" i="2" s="1"/>
  <c r="E2705" i="2" s="1"/>
  <c r="C516" i="2"/>
  <c r="D516" i="2"/>
  <c r="E516" i="2"/>
  <c r="E881" i="2" s="1"/>
  <c r="E1246" i="2" s="1"/>
  <c r="E1611" i="2" s="1"/>
  <c r="E1976" i="2" s="1"/>
  <c r="E2341" i="2" s="1"/>
  <c r="E2706" i="2" s="1"/>
  <c r="C517" i="2"/>
  <c r="C882" i="2" s="1"/>
  <c r="C1247" i="2" s="1"/>
  <c r="D517" i="2"/>
  <c r="E517" i="2"/>
  <c r="E882" i="2" s="1"/>
  <c r="E1247" i="2" s="1"/>
  <c r="E1612" i="2" s="1"/>
  <c r="E1977" i="2" s="1"/>
  <c r="E2342" i="2" s="1"/>
  <c r="E2707" i="2" s="1"/>
  <c r="C518" i="2"/>
  <c r="D518" i="2"/>
  <c r="E518" i="2"/>
  <c r="E883" i="2" s="1"/>
  <c r="E1248" i="2" s="1"/>
  <c r="E1613" i="2" s="1"/>
  <c r="E1978" i="2" s="1"/>
  <c r="E2343" i="2" s="1"/>
  <c r="E2708" i="2" s="1"/>
  <c r="C519" i="2"/>
  <c r="C884" i="2" s="1"/>
  <c r="C1249" i="2" s="1"/>
  <c r="D519" i="2"/>
  <c r="D884" i="2" s="1"/>
  <c r="E519" i="2"/>
  <c r="E884" i="2" s="1"/>
  <c r="E1249" i="2" s="1"/>
  <c r="E1614" i="2" s="1"/>
  <c r="E1979" i="2" s="1"/>
  <c r="E2344" i="2" s="1"/>
  <c r="E2709" i="2" s="1"/>
  <c r="C520" i="2"/>
  <c r="D520" i="2"/>
  <c r="E520" i="2"/>
  <c r="E885" i="2" s="1"/>
  <c r="E1250" i="2" s="1"/>
  <c r="E1615" i="2" s="1"/>
  <c r="E1980" i="2" s="1"/>
  <c r="E2345" i="2" s="1"/>
  <c r="E2710" i="2" s="1"/>
  <c r="C521" i="2"/>
  <c r="C886" i="2" s="1"/>
  <c r="D521" i="2"/>
  <c r="D886" i="2" s="1"/>
  <c r="E521" i="2"/>
  <c r="E886" i="2" s="1"/>
  <c r="E1251" i="2" s="1"/>
  <c r="E1616" i="2" s="1"/>
  <c r="E1981" i="2" s="1"/>
  <c r="E2346" i="2" s="1"/>
  <c r="E2711" i="2" s="1"/>
  <c r="C522" i="2"/>
  <c r="D522" i="2"/>
  <c r="E522" i="2"/>
  <c r="E887" i="2" s="1"/>
  <c r="E1252" i="2" s="1"/>
  <c r="E1617" i="2" s="1"/>
  <c r="E1982" i="2" s="1"/>
  <c r="E2347" i="2" s="1"/>
  <c r="E2712" i="2" s="1"/>
  <c r="C523" i="2"/>
  <c r="C888" i="2" s="1"/>
  <c r="D523" i="2"/>
  <c r="E523" i="2"/>
  <c r="E888" i="2" s="1"/>
  <c r="E1253" i="2" s="1"/>
  <c r="E1618" i="2" s="1"/>
  <c r="E1983" i="2" s="1"/>
  <c r="E2348" i="2" s="1"/>
  <c r="E2713" i="2" s="1"/>
  <c r="C524" i="2"/>
  <c r="D524" i="2"/>
  <c r="E524" i="2"/>
  <c r="E889" i="2" s="1"/>
  <c r="E1254" i="2" s="1"/>
  <c r="E1619" i="2" s="1"/>
  <c r="E1984" i="2" s="1"/>
  <c r="E2349" i="2" s="1"/>
  <c r="E2714" i="2" s="1"/>
  <c r="C525" i="2"/>
  <c r="C890" i="2" s="1"/>
  <c r="C1255" i="2" s="1"/>
  <c r="D525" i="2"/>
  <c r="E525" i="2"/>
  <c r="E890" i="2" s="1"/>
  <c r="E1255" i="2" s="1"/>
  <c r="E1620" i="2" s="1"/>
  <c r="E1985" i="2" s="1"/>
  <c r="E2350" i="2" s="1"/>
  <c r="E2715" i="2" s="1"/>
  <c r="C526" i="2"/>
  <c r="D526" i="2"/>
  <c r="E526" i="2"/>
  <c r="E891" i="2" s="1"/>
  <c r="E1256" i="2" s="1"/>
  <c r="E1621" i="2" s="1"/>
  <c r="E1986" i="2" s="1"/>
  <c r="E2351" i="2" s="1"/>
  <c r="E2716" i="2" s="1"/>
  <c r="C527" i="2"/>
  <c r="C892" i="2" s="1"/>
  <c r="C1257" i="2" s="1"/>
  <c r="D527" i="2"/>
  <c r="D892" i="2" s="1"/>
  <c r="E527" i="2"/>
  <c r="E892" i="2" s="1"/>
  <c r="E1257" i="2" s="1"/>
  <c r="E1622" i="2" s="1"/>
  <c r="E1987" i="2" s="1"/>
  <c r="E2352" i="2" s="1"/>
  <c r="E2717" i="2" s="1"/>
  <c r="C528" i="2"/>
  <c r="D528" i="2"/>
  <c r="E528" i="2"/>
  <c r="E893" i="2" s="1"/>
  <c r="E1258" i="2" s="1"/>
  <c r="E1623" i="2" s="1"/>
  <c r="E1988" i="2" s="1"/>
  <c r="E2353" i="2" s="1"/>
  <c r="E2718" i="2" s="1"/>
  <c r="C529" i="2"/>
  <c r="C894" i="2" s="1"/>
  <c r="D529" i="2"/>
  <c r="D894" i="2" s="1"/>
  <c r="E529" i="2"/>
  <c r="E894" i="2" s="1"/>
  <c r="E1259" i="2" s="1"/>
  <c r="E1624" i="2" s="1"/>
  <c r="E1989" i="2" s="1"/>
  <c r="E2354" i="2" s="1"/>
  <c r="E2719" i="2" s="1"/>
  <c r="C530" i="2"/>
  <c r="D530" i="2"/>
  <c r="E530" i="2"/>
  <c r="E895" i="2" s="1"/>
  <c r="E1260" i="2" s="1"/>
  <c r="E1625" i="2" s="1"/>
  <c r="E1990" i="2" s="1"/>
  <c r="E2355" i="2" s="1"/>
  <c r="E2720" i="2" s="1"/>
  <c r="C531" i="2"/>
  <c r="C896" i="2" s="1"/>
  <c r="D531" i="2"/>
  <c r="E531" i="2"/>
  <c r="E896" i="2" s="1"/>
  <c r="E1261" i="2" s="1"/>
  <c r="E1626" i="2" s="1"/>
  <c r="E1991" i="2" s="1"/>
  <c r="E2356" i="2" s="1"/>
  <c r="E2721" i="2" s="1"/>
  <c r="C532" i="2"/>
  <c r="D532" i="2"/>
  <c r="E532" i="2"/>
  <c r="E897" i="2" s="1"/>
  <c r="E1262" i="2" s="1"/>
  <c r="E1627" i="2" s="1"/>
  <c r="E1992" i="2" s="1"/>
  <c r="E2357" i="2" s="1"/>
  <c r="E2722" i="2" s="1"/>
  <c r="C533" i="2"/>
  <c r="C898" i="2" s="1"/>
  <c r="C1263" i="2" s="1"/>
  <c r="D533" i="2"/>
  <c r="E533" i="2"/>
  <c r="E898" i="2" s="1"/>
  <c r="E1263" i="2" s="1"/>
  <c r="E1628" i="2" s="1"/>
  <c r="E1993" i="2" s="1"/>
  <c r="E2358" i="2" s="1"/>
  <c r="E2723" i="2" s="1"/>
  <c r="C534" i="2"/>
  <c r="D534" i="2"/>
  <c r="E534" i="2"/>
  <c r="E899" i="2" s="1"/>
  <c r="E1264" i="2" s="1"/>
  <c r="E1629" i="2" s="1"/>
  <c r="E1994" i="2" s="1"/>
  <c r="E2359" i="2" s="1"/>
  <c r="E2724" i="2" s="1"/>
  <c r="C535" i="2"/>
  <c r="C900" i="2" s="1"/>
  <c r="C1265" i="2" s="1"/>
  <c r="D535" i="2"/>
  <c r="D900" i="2" s="1"/>
  <c r="E535" i="2"/>
  <c r="E900" i="2" s="1"/>
  <c r="E1265" i="2" s="1"/>
  <c r="E1630" i="2" s="1"/>
  <c r="E1995" i="2" s="1"/>
  <c r="E2360" i="2" s="1"/>
  <c r="E2725" i="2" s="1"/>
  <c r="C536" i="2"/>
  <c r="D536" i="2"/>
  <c r="E536" i="2"/>
  <c r="E901" i="2" s="1"/>
  <c r="E1266" i="2" s="1"/>
  <c r="E1631" i="2" s="1"/>
  <c r="E1996" i="2" s="1"/>
  <c r="E2361" i="2" s="1"/>
  <c r="E2726" i="2" s="1"/>
  <c r="C537" i="2"/>
  <c r="C902" i="2" s="1"/>
  <c r="D537" i="2"/>
  <c r="D902" i="2" s="1"/>
  <c r="E537" i="2"/>
  <c r="E902" i="2" s="1"/>
  <c r="E1267" i="2" s="1"/>
  <c r="E1632" i="2" s="1"/>
  <c r="E1997" i="2" s="1"/>
  <c r="E2362" i="2" s="1"/>
  <c r="E2727" i="2" s="1"/>
  <c r="C538" i="2"/>
  <c r="D538" i="2"/>
  <c r="E538" i="2"/>
  <c r="E903" i="2" s="1"/>
  <c r="E1268" i="2" s="1"/>
  <c r="E1633" i="2" s="1"/>
  <c r="E1998" i="2" s="1"/>
  <c r="E2363" i="2" s="1"/>
  <c r="E2728" i="2" s="1"/>
  <c r="C539" i="2"/>
  <c r="C904" i="2" s="1"/>
  <c r="D539" i="2"/>
  <c r="E539" i="2"/>
  <c r="E904" i="2" s="1"/>
  <c r="E1269" i="2" s="1"/>
  <c r="E1634" i="2" s="1"/>
  <c r="E1999" i="2" s="1"/>
  <c r="E2364" i="2" s="1"/>
  <c r="E2729" i="2" s="1"/>
  <c r="C540" i="2"/>
  <c r="D540" i="2"/>
  <c r="E540" i="2"/>
  <c r="E905" i="2" s="1"/>
  <c r="E1270" i="2" s="1"/>
  <c r="E1635" i="2" s="1"/>
  <c r="E2000" i="2" s="1"/>
  <c r="E2365" i="2" s="1"/>
  <c r="E2730" i="2" s="1"/>
  <c r="C541" i="2"/>
  <c r="C906" i="2" s="1"/>
  <c r="C1271" i="2" s="1"/>
  <c r="D541" i="2"/>
  <c r="E541" i="2"/>
  <c r="E906" i="2" s="1"/>
  <c r="E1271" i="2" s="1"/>
  <c r="E1636" i="2" s="1"/>
  <c r="E2001" i="2" s="1"/>
  <c r="E2366" i="2" s="1"/>
  <c r="E2731" i="2" s="1"/>
  <c r="C542" i="2"/>
  <c r="D542" i="2"/>
  <c r="E542" i="2"/>
  <c r="E907" i="2" s="1"/>
  <c r="E1272" i="2" s="1"/>
  <c r="E1637" i="2" s="1"/>
  <c r="E2002" i="2" s="1"/>
  <c r="E2367" i="2" s="1"/>
  <c r="E2732" i="2" s="1"/>
  <c r="C543" i="2"/>
  <c r="C908" i="2" s="1"/>
  <c r="C1273" i="2" s="1"/>
  <c r="D543" i="2"/>
  <c r="D908" i="2" s="1"/>
  <c r="E543" i="2"/>
  <c r="E908" i="2" s="1"/>
  <c r="E1273" i="2" s="1"/>
  <c r="E1638" i="2" s="1"/>
  <c r="E2003" i="2" s="1"/>
  <c r="E2368" i="2" s="1"/>
  <c r="E2733" i="2" s="1"/>
  <c r="C544" i="2"/>
  <c r="D544" i="2"/>
  <c r="E544" i="2"/>
  <c r="E909" i="2" s="1"/>
  <c r="E1274" i="2" s="1"/>
  <c r="E1639" i="2" s="1"/>
  <c r="E2004" i="2" s="1"/>
  <c r="E2369" i="2" s="1"/>
  <c r="E2734" i="2" s="1"/>
  <c r="C545" i="2"/>
  <c r="C910" i="2" s="1"/>
  <c r="D545" i="2"/>
  <c r="D910" i="2" s="1"/>
  <c r="E545" i="2"/>
  <c r="E910" i="2" s="1"/>
  <c r="E1275" i="2" s="1"/>
  <c r="E1640" i="2" s="1"/>
  <c r="E2005" i="2" s="1"/>
  <c r="E2370" i="2" s="1"/>
  <c r="E2735" i="2" s="1"/>
  <c r="C546" i="2"/>
  <c r="D546" i="2"/>
  <c r="E546" i="2"/>
  <c r="E911" i="2" s="1"/>
  <c r="E1276" i="2" s="1"/>
  <c r="E1641" i="2" s="1"/>
  <c r="E2006" i="2" s="1"/>
  <c r="E2371" i="2" s="1"/>
  <c r="E2736" i="2" s="1"/>
  <c r="C547" i="2"/>
  <c r="C912" i="2" s="1"/>
  <c r="D547" i="2"/>
  <c r="E547" i="2"/>
  <c r="E912" i="2" s="1"/>
  <c r="E1277" i="2" s="1"/>
  <c r="E1642" i="2" s="1"/>
  <c r="E2007" i="2" s="1"/>
  <c r="E2372" i="2" s="1"/>
  <c r="E2737" i="2" s="1"/>
  <c r="C548" i="2"/>
  <c r="D548" i="2"/>
  <c r="E548" i="2"/>
  <c r="E913" i="2" s="1"/>
  <c r="E1278" i="2" s="1"/>
  <c r="E1643" i="2" s="1"/>
  <c r="E2008" i="2" s="1"/>
  <c r="E2373" i="2" s="1"/>
  <c r="E2738" i="2" s="1"/>
  <c r="C549" i="2"/>
  <c r="C914" i="2" s="1"/>
  <c r="D549" i="2"/>
  <c r="E549" i="2"/>
  <c r="E914" i="2" s="1"/>
  <c r="E1279" i="2" s="1"/>
  <c r="E1644" i="2" s="1"/>
  <c r="E2009" i="2" s="1"/>
  <c r="E2374" i="2" s="1"/>
  <c r="E2739" i="2" s="1"/>
  <c r="C550" i="2"/>
  <c r="D550" i="2"/>
  <c r="E550" i="2"/>
  <c r="E915" i="2" s="1"/>
  <c r="E1280" i="2" s="1"/>
  <c r="E1645" i="2" s="1"/>
  <c r="E2010" i="2" s="1"/>
  <c r="E2375" i="2" s="1"/>
  <c r="E2740" i="2" s="1"/>
  <c r="C551" i="2"/>
  <c r="C916" i="2" s="1"/>
  <c r="C1281" i="2" s="1"/>
  <c r="D551" i="2"/>
  <c r="D916" i="2" s="1"/>
  <c r="D1281" i="2" s="1"/>
  <c r="E551" i="2"/>
  <c r="E916" i="2" s="1"/>
  <c r="E1281" i="2" s="1"/>
  <c r="E1646" i="2" s="1"/>
  <c r="E2011" i="2" s="1"/>
  <c r="E2376" i="2" s="1"/>
  <c r="E2741" i="2" s="1"/>
  <c r="C552" i="2"/>
  <c r="D552" i="2"/>
  <c r="E552" i="2"/>
  <c r="E917" i="2" s="1"/>
  <c r="E1282" i="2" s="1"/>
  <c r="E1647" i="2" s="1"/>
  <c r="E2012" i="2" s="1"/>
  <c r="E2377" i="2" s="1"/>
  <c r="E2742" i="2" s="1"/>
  <c r="C553" i="2"/>
  <c r="C918" i="2" s="1"/>
  <c r="D553" i="2"/>
  <c r="D918" i="2" s="1"/>
  <c r="E553" i="2"/>
  <c r="E918" i="2" s="1"/>
  <c r="E1283" i="2" s="1"/>
  <c r="E1648" i="2" s="1"/>
  <c r="E2013" i="2" s="1"/>
  <c r="E2378" i="2" s="1"/>
  <c r="E2743" i="2" s="1"/>
  <c r="C554" i="2"/>
  <c r="D554" i="2"/>
  <c r="E554" i="2"/>
  <c r="E919" i="2" s="1"/>
  <c r="E1284" i="2" s="1"/>
  <c r="E1649" i="2" s="1"/>
  <c r="E2014" i="2" s="1"/>
  <c r="E2379" i="2" s="1"/>
  <c r="E2744" i="2" s="1"/>
  <c r="C555" i="2"/>
  <c r="C920" i="2" s="1"/>
  <c r="D555" i="2"/>
  <c r="E555" i="2"/>
  <c r="E920" i="2" s="1"/>
  <c r="E1285" i="2" s="1"/>
  <c r="E1650" i="2" s="1"/>
  <c r="E2015" i="2" s="1"/>
  <c r="E2380" i="2" s="1"/>
  <c r="E2745" i="2" s="1"/>
  <c r="C556" i="2"/>
  <c r="D556" i="2"/>
  <c r="E556" i="2"/>
  <c r="E921" i="2" s="1"/>
  <c r="E1286" i="2" s="1"/>
  <c r="E1651" i="2" s="1"/>
  <c r="E2016" i="2" s="1"/>
  <c r="E2381" i="2" s="1"/>
  <c r="E2746" i="2" s="1"/>
  <c r="C557" i="2"/>
  <c r="C922" i="2" s="1"/>
  <c r="D557" i="2"/>
  <c r="E557" i="2"/>
  <c r="E922" i="2" s="1"/>
  <c r="E1287" i="2" s="1"/>
  <c r="E1652" i="2" s="1"/>
  <c r="E2017" i="2" s="1"/>
  <c r="E2382" i="2" s="1"/>
  <c r="E2747" i="2" s="1"/>
  <c r="C558" i="2"/>
  <c r="D558" i="2"/>
  <c r="E558" i="2"/>
  <c r="E923" i="2" s="1"/>
  <c r="E1288" i="2" s="1"/>
  <c r="E1653" i="2" s="1"/>
  <c r="E2018" i="2" s="1"/>
  <c r="E2383" i="2" s="1"/>
  <c r="E2748" i="2" s="1"/>
  <c r="C559" i="2"/>
  <c r="C924" i="2" s="1"/>
  <c r="C1289" i="2" s="1"/>
  <c r="D559" i="2"/>
  <c r="D924" i="2" s="1"/>
  <c r="E559" i="2"/>
  <c r="E924" i="2" s="1"/>
  <c r="E1289" i="2" s="1"/>
  <c r="E1654" i="2" s="1"/>
  <c r="E2019" i="2" s="1"/>
  <c r="E2384" i="2" s="1"/>
  <c r="E2749" i="2" s="1"/>
  <c r="C560" i="2"/>
  <c r="D560" i="2"/>
  <c r="E560" i="2"/>
  <c r="E925" i="2" s="1"/>
  <c r="E1290" i="2" s="1"/>
  <c r="E1655" i="2" s="1"/>
  <c r="E2020" i="2" s="1"/>
  <c r="E2385" i="2" s="1"/>
  <c r="E2750" i="2" s="1"/>
  <c r="C561" i="2"/>
  <c r="C926" i="2" s="1"/>
  <c r="D561" i="2"/>
  <c r="D926" i="2" s="1"/>
  <c r="E561" i="2"/>
  <c r="E926" i="2" s="1"/>
  <c r="E1291" i="2" s="1"/>
  <c r="E1656" i="2" s="1"/>
  <c r="E2021" i="2" s="1"/>
  <c r="E2386" i="2" s="1"/>
  <c r="E2751" i="2" s="1"/>
  <c r="C562" i="2"/>
  <c r="D562" i="2"/>
  <c r="E562" i="2"/>
  <c r="E927" i="2" s="1"/>
  <c r="E1292" i="2" s="1"/>
  <c r="E1657" i="2" s="1"/>
  <c r="E2022" i="2" s="1"/>
  <c r="E2387" i="2" s="1"/>
  <c r="E2752" i="2" s="1"/>
  <c r="C563" i="2"/>
  <c r="C928" i="2" s="1"/>
  <c r="D563" i="2"/>
  <c r="E563" i="2"/>
  <c r="E928" i="2" s="1"/>
  <c r="E1293" i="2" s="1"/>
  <c r="E1658" i="2" s="1"/>
  <c r="E2023" i="2" s="1"/>
  <c r="E2388" i="2" s="1"/>
  <c r="E2753" i="2" s="1"/>
  <c r="C564" i="2"/>
  <c r="D564" i="2"/>
  <c r="E564" i="2"/>
  <c r="E929" i="2" s="1"/>
  <c r="E1294" i="2" s="1"/>
  <c r="E1659" i="2" s="1"/>
  <c r="E2024" i="2" s="1"/>
  <c r="E2389" i="2" s="1"/>
  <c r="E2754" i="2" s="1"/>
  <c r="C565" i="2"/>
  <c r="C930" i="2" s="1"/>
  <c r="D565" i="2"/>
  <c r="E565" i="2"/>
  <c r="E930" i="2" s="1"/>
  <c r="E1295" i="2" s="1"/>
  <c r="E1660" i="2" s="1"/>
  <c r="E2025" i="2" s="1"/>
  <c r="E2390" i="2" s="1"/>
  <c r="E2755" i="2" s="1"/>
  <c r="C566" i="2"/>
  <c r="D566" i="2"/>
  <c r="E566" i="2"/>
  <c r="E931" i="2" s="1"/>
  <c r="E1296" i="2" s="1"/>
  <c r="E1661" i="2" s="1"/>
  <c r="E2026" i="2" s="1"/>
  <c r="E2391" i="2" s="1"/>
  <c r="E2756" i="2" s="1"/>
  <c r="C567" i="2"/>
  <c r="C932" i="2" s="1"/>
  <c r="C1297" i="2" s="1"/>
  <c r="D567" i="2"/>
  <c r="D932" i="2" s="1"/>
  <c r="E567" i="2"/>
  <c r="E932" i="2" s="1"/>
  <c r="E1297" i="2" s="1"/>
  <c r="E1662" i="2" s="1"/>
  <c r="E2027" i="2" s="1"/>
  <c r="E2392" i="2" s="1"/>
  <c r="E2757" i="2" s="1"/>
  <c r="C568" i="2"/>
  <c r="D568" i="2"/>
  <c r="E568" i="2"/>
  <c r="E933" i="2" s="1"/>
  <c r="E1298" i="2" s="1"/>
  <c r="E1663" i="2" s="1"/>
  <c r="E2028" i="2" s="1"/>
  <c r="E2393" i="2" s="1"/>
  <c r="E2758" i="2" s="1"/>
  <c r="C569" i="2"/>
  <c r="C934" i="2" s="1"/>
  <c r="D569" i="2"/>
  <c r="D934" i="2" s="1"/>
  <c r="E569" i="2"/>
  <c r="E934" i="2" s="1"/>
  <c r="E1299" i="2" s="1"/>
  <c r="E1664" i="2" s="1"/>
  <c r="E2029" i="2" s="1"/>
  <c r="E2394" i="2" s="1"/>
  <c r="E2759" i="2" s="1"/>
  <c r="C570" i="2"/>
  <c r="D570" i="2"/>
  <c r="E570" i="2"/>
  <c r="E935" i="2" s="1"/>
  <c r="E1300" i="2" s="1"/>
  <c r="E1665" i="2" s="1"/>
  <c r="E2030" i="2" s="1"/>
  <c r="E2395" i="2" s="1"/>
  <c r="E2760" i="2" s="1"/>
  <c r="C571" i="2"/>
  <c r="C936" i="2" s="1"/>
  <c r="D571" i="2"/>
  <c r="E571" i="2"/>
  <c r="E936" i="2" s="1"/>
  <c r="E1301" i="2" s="1"/>
  <c r="E1666" i="2" s="1"/>
  <c r="E2031" i="2" s="1"/>
  <c r="E2396" i="2" s="1"/>
  <c r="E2761" i="2" s="1"/>
  <c r="C572" i="2"/>
  <c r="D572" i="2"/>
  <c r="E572" i="2"/>
  <c r="E937" i="2" s="1"/>
  <c r="E1302" i="2" s="1"/>
  <c r="E1667" i="2" s="1"/>
  <c r="E2032" i="2" s="1"/>
  <c r="E2397" i="2" s="1"/>
  <c r="E2762" i="2" s="1"/>
  <c r="C573" i="2"/>
  <c r="C938" i="2" s="1"/>
  <c r="D573" i="2"/>
  <c r="E573" i="2"/>
  <c r="E938" i="2" s="1"/>
  <c r="E1303" i="2" s="1"/>
  <c r="E1668" i="2" s="1"/>
  <c r="E2033" i="2" s="1"/>
  <c r="E2398" i="2" s="1"/>
  <c r="E2763" i="2" s="1"/>
  <c r="C574" i="2"/>
  <c r="D574" i="2"/>
  <c r="E574" i="2"/>
  <c r="E939" i="2" s="1"/>
  <c r="E1304" i="2" s="1"/>
  <c r="E1669" i="2" s="1"/>
  <c r="E2034" i="2" s="1"/>
  <c r="E2399" i="2" s="1"/>
  <c r="E2764" i="2" s="1"/>
  <c r="C575" i="2"/>
  <c r="C940" i="2" s="1"/>
  <c r="C1305" i="2" s="1"/>
  <c r="D575" i="2"/>
  <c r="D940" i="2" s="1"/>
  <c r="E575" i="2"/>
  <c r="E940" i="2" s="1"/>
  <c r="E1305" i="2" s="1"/>
  <c r="E1670" i="2" s="1"/>
  <c r="E2035" i="2" s="1"/>
  <c r="E2400" i="2" s="1"/>
  <c r="E2765" i="2" s="1"/>
  <c r="C576" i="2"/>
  <c r="D576" i="2"/>
  <c r="E576" i="2"/>
  <c r="E941" i="2" s="1"/>
  <c r="E1306" i="2" s="1"/>
  <c r="E1671" i="2" s="1"/>
  <c r="E2036" i="2" s="1"/>
  <c r="E2401" i="2" s="1"/>
  <c r="E2766" i="2" s="1"/>
  <c r="C577" i="2"/>
  <c r="C942" i="2" s="1"/>
  <c r="D577" i="2"/>
  <c r="D942" i="2" s="1"/>
  <c r="E577" i="2"/>
  <c r="E942" i="2" s="1"/>
  <c r="E1307" i="2" s="1"/>
  <c r="E1672" i="2" s="1"/>
  <c r="E2037" i="2" s="1"/>
  <c r="E2402" i="2" s="1"/>
  <c r="E2767" i="2" s="1"/>
  <c r="C578" i="2"/>
  <c r="D578" i="2"/>
  <c r="E578" i="2"/>
  <c r="E943" i="2" s="1"/>
  <c r="E1308" i="2" s="1"/>
  <c r="E1673" i="2" s="1"/>
  <c r="E2038" i="2" s="1"/>
  <c r="E2403" i="2" s="1"/>
  <c r="E2768" i="2" s="1"/>
  <c r="C579" i="2"/>
  <c r="C944" i="2" s="1"/>
  <c r="D579" i="2"/>
  <c r="E579" i="2"/>
  <c r="E944" i="2" s="1"/>
  <c r="E1309" i="2" s="1"/>
  <c r="E1674" i="2" s="1"/>
  <c r="E2039" i="2" s="1"/>
  <c r="E2404" i="2" s="1"/>
  <c r="E2769" i="2" s="1"/>
  <c r="C580" i="2"/>
  <c r="D580" i="2"/>
  <c r="E580" i="2"/>
  <c r="E945" i="2" s="1"/>
  <c r="E1310" i="2" s="1"/>
  <c r="E1675" i="2" s="1"/>
  <c r="E2040" i="2" s="1"/>
  <c r="E2405" i="2" s="1"/>
  <c r="E2770" i="2" s="1"/>
  <c r="C581" i="2"/>
  <c r="C946" i="2" s="1"/>
  <c r="D581" i="2"/>
  <c r="E581" i="2"/>
  <c r="E946" i="2" s="1"/>
  <c r="E1311" i="2" s="1"/>
  <c r="E1676" i="2" s="1"/>
  <c r="E2041" i="2" s="1"/>
  <c r="E2406" i="2" s="1"/>
  <c r="E2771" i="2" s="1"/>
  <c r="C582" i="2"/>
  <c r="D582" i="2"/>
  <c r="E582" i="2"/>
  <c r="E947" i="2" s="1"/>
  <c r="E1312" i="2" s="1"/>
  <c r="E1677" i="2" s="1"/>
  <c r="E2042" i="2" s="1"/>
  <c r="E2407" i="2" s="1"/>
  <c r="E2772" i="2" s="1"/>
  <c r="C583" i="2"/>
  <c r="C948" i="2" s="1"/>
  <c r="C1313" i="2" s="1"/>
  <c r="D583" i="2"/>
  <c r="D948" i="2" s="1"/>
  <c r="E583" i="2"/>
  <c r="E948" i="2" s="1"/>
  <c r="E1313" i="2" s="1"/>
  <c r="E1678" i="2" s="1"/>
  <c r="E2043" i="2" s="1"/>
  <c r="E2408" i="2" s="1"/>
  <c r="E2773" i="2" s="1"/>
  <c r="C584" i="2"/>
  <c r="D584" i="2"/>
  <c r="E584" i="2"/>
  <c r="E949" i="2" s="1"/>
  <c r="E1314" i="2" s="1"/>
  <c r="E1679" i="2" s="1"/>
  <c r="E2044" i="2" s="1"/>
  <c r="E2409" i="2" s="1"/>
  <c r="E2774" i="2" s="1"/>
  <c r="C585" i="2"/>
  <c r="C950" i="2" s="1"/>
  <c r="D585" i="2"/>
  <c r="D950" i="2" s="1"/>
  <c r="E585" i="2"/>
  <c r="E950" i="2" s="1"/>
  <c r="E1315" i="2" s="1"/>
  <c r="E1680" i="2" s="1"/>
  <c r="E2045" i="2" s="1"/>
  <c r="E2410" i="2" s="1"/>
  <c r="E2775" i="2" s="1"/>
  <c r="C586" i="2"/>
  <c r="D586" i="2"/>
  <c r="E586" i="2"/>
  <c r="E951" i="2" s="1"/>
  <c r="E1316" i="2" s="1"/>
  <c r="E1681" i="2" s="1"/>
  <c r="E2046" i="2" s="1"/>
  <c r="E2411" i="2" s="1"/>
  <c r="E2776" i="2" s="1"/>
  <c r="C587" i="2"/>
  <c r="C952" i="2" s="1"/>
  <c r="D587" i="2"/>
  <c r="E587" i="2"/>
  <c r="E952" i="2" s="1"/>
  <c r="E1317" i="2" s="1"/>
  <c r="E1682" i="2" s="1"/>
  <c r="E2047" i="2" s="1"/>
  <c r="E2412" i="2" s="1"/>
  <c r="E2777" i="2" s="1"/>
  <c r="C588" i="2"/>
  <c r="D588" i="2"/>
  <c r="E588" i="2"/>
  <c r="E953" i="2" s="1"/>
  <c r="E1318" i="2" s="1"/>
  <c r="E1683" i="2" s="1"/>
  <c r="E2048" i="2" s="1"/>
  <c r="E2413" i="2" s="1"/>
  <c r="E2778" i="2" s="1"/>
  <c r="C589" i="2"/>
  <c r="C954" i="2" s="1"/>
  <c r="D589" i="2"/>
  <c r="E589" i="2"/>
  <c r="E954" i="2" s="1"/>
  <c r="E1319" i="2" s="1"/>
  <c r="E1684" i="2" s="1"/>
  <c r="E2049" i="2" s="1"/>
  <c r="E2414" i="2" s="1"/>
  <c r="E2779" i="2" s="1"/>
  <c r="C590" i="2"/>
  <c r="D590" i="2"/>
  <c r="E590" i="2"/>
  <c r="E955" i="2" s="1"/>
  <c r="E1320" i="2" s="1"/>
  <c r="E1685" i="2" s="1"/>
  <c r="E2050" i="2" s="1"/>
  <c r="E2415" i="2" s="1"/>
  <c r="E2780" i="2" s="1"/>
  <c r="C591" i="2"/>
  <c r="C956" i="2" s="1"/>
  <c r="C1321" i="2" s="1"/>
  <c r="D591" i="2"/>
  <c r="D956" i="2" s="1"/>
  <c r="E591" i="2"/>
  <c r="E956" i="2" s="1"/>
  <c r="E1321" i="2" s="1"/>
  <c r="E1686" i="2" s="1"/>
  <c r="E2051" i="2" s="1"/>
  <c r="E2416" i="2" s="1"/>
  <c r="E2781" i="2" s="1"/>
  <c r="C592" i="2"/>
  <c r="D592" i="2"/>
  <c r="D957" i="2" s="1"/>
  <c r="E592" i="2"/>
  <c r="E957" i="2" s="1"/>
  <c r="E1322" i="2" s="1"/>
  <c r="E1687" i="2" s="1"/>
  <c r="E2052" i="2" s="1"/>
  <c r="E2417" i="2" s="1"/>
  <c r="E2782" i="2" s="1"/>
  <c r="C593" i="2"/>
  <c r="C958" i="2" s="1"/>
  <c r="D593" i="2"/>
  <c r="E593" i="2"/>
  <c r="E958" i="2" s="1"/>
  <c r="E1323" i="2" s="1"/>
  <c r="E1688" i="2" s="1"/>
  <c r="E2053" i="2" s="1"/>
  <c r="E2418" i="2" s="1"/>
  <c r="E2783" i="2" s="1"/>
  <c r="C594" i="2"/>
  <c r="D594" i="2"/>
  <c r="D959" i="2" s="1"/>
  <c r="E594" i="2"/>
  <c r="E959" i="2" s="1"/>
  <c r="E1324" i="2" s="1"/>
  <c r="E1689" i="2" s="1"/>
  <c r="E2054" i="2" s="1"/>
  <c r="E2419" i="2" s="1"/>
  <c r="E2784" i="2" s="1"/>
  <c r="C595" i="2"/>
  <c r="C960" i="2" s="1"/>
  <c r="D595" i="2"/>
  <c r="E595" i="2"/>
  <c r="E960" i="2" s="1"/>
  <c r="E1325" i="2" s="1"/>
  <c r="E1690" i="2" s="1"/>
  <c r="E2055" i="2" s="1"/>
  <c r="E2420" i="2" s="1"/>
  <c r="E2785" i="2" s="1"/>
  <c r="C596" i="2"/>
  <c r="D596" i="2"/>
  <c r="E596" i="2"/>
  <c r="E961" i="2" s="1"/>
  <c r="E1326" i="2" s="1"/>
  <c r="E1691" i="2" s="1"/>
  <c r="E2056" i="2" s="1"/>
  <c r="E2421" i="2" s="1"/>
  <c r="E2786" i="2" s="1"/>
  <c r="C597" i="2"/>
  <c r="C962" i="2" s="1"/>
  <c r="D597" i="2"/>
  <c r="E597" i="2"/>
  <c r="E962" i="2" s="1"/>
  <c r="E1327" i="2" s="1"/>
  <c r="E1692" i="2" s="1"/>
  <c r="E2057" i="2" s="1"/>
  <c r="E2422" i="2" s="1"/>
  <c r="E2787" i="2" s="1"/>
  <c r="C598" i="2"/>
  <c r="D598" i="2"/>
  <c r="E598" i="2"/>
  <c r="E963" i="2" s="1"/>
  <c r="E1328" i="2" s="1"/>
  <c r="E1693" i="2" s="1"/>
  <c r="E2058" i="2" s="1"/>
  <c r="E2423" i="2" s="1"/>
  <c r="E2788" i="2" s="1"/>
  <c r="C599" i="2"/>
  <c r="C964" i="2" s="1"/>
  <c r="C1329" i="2" s="1"/>
  <c r="D599" i="2"/>
  <c r="E599" i="2"/>
  <c r="E964" i="2" s="1"/>
  <c r="E1329" i="2" s="1"/>
  <c r="E1694" i="2" s="1"/>
  <c r="E2059" i="2" s="1"/>
  <c r="E2424" i="2" s="1"/>
  <c r="E2789" i="2" s="1"/>
  <c r="C600" i="2"/>
  <c r="D600" i="2"/>
  <c r="D965" i="2" s="1"/>
  <c r="E600" i="2"/>
  <c r="E965" i="2" s="1"/>
  <c r="E1330" i="2" s="1"/>
  <c r="E1695" i="2" s="1"/>
  <c r="E2060" i="2" s="1"/>
  <c r="E2425" i="2" s="1"/>
  <c r="E2790" i="2" s="1"/>
  <c r="C601" i="2"/>
  <c r="C966" i="2" s="1"/>
  <c r="D601" i="2"/>
  <c r="D966" i="2" s="1"/>
  <c r="E601" i="2"/>
  <c r="E966" i="2" s="1"/>
  <c r="E1331" i="2" s="1"/>
  <c r="E1696" i="2" s="1"/>
  <c r="E2061" i="2" s="1"/>
  <c r="E2426" i="2" s="1"/>
  <c r="E2791" i="2" s="1"/>
  <c r="C602" i="2"/>
  <c r="D602" i="2"/>
  <c r="E602" i="2"/>
  <c r="E967" i="2" s="1"/>
  <c r="E1332" i="2" s="1"/>
  <c r="E1697" i="2" s="1"/>
  <c r="E2062" i="2" s="1"/>
  <c r="E2427" i="2" s="1"/>
  <c r="E2792" i="2" s="1"/>
  <c r="C603" i="2"/>
  <c r="C968" i="2" s="1"/>
  <c r="D603" i="2"/>
  <c r="D968" i="2" s="1"/>
  <c r="E603" i="2"/>
  <c r="E968" i="2" s="1"/>
  <c r="E1333" i="2" s="1"/>
  <c r="E1698" i="2" s="1"/>
  <c r="E2063" i="2" s="1"/>
  <c r="E2428" i="2" s="1"/>
  <c r="E2793" i="2" s="1"/>
  <c r="C604" i="2"/>
  <c r="D604" i="2"/>
  <c r="E604" i="2"/>
  <c r="E969" i="2" s="1"/>
  <c r="E1334" i="2" s="1"/>
  <c r="E1699" i="2" s="1"/>
  <c r="E2064" i="2" s="1"/>
  <c r="E2429" i="2" s="1"/>
  <c r="E2794" i="2" s="1"/>
  <c r="C605" i="2"/>
  <c r="C970" i="2" s="1"/>
  <c r="D605" i="2"/>
  <c r="E605" i="2"/>
  <c r="E970" i="2" s="1"/>
  <c r="E1335" i="2" s="1"/>
  <c r="E1700" i="2" s="1"/>
  <c r="E2065" i="2" s="1"/>
  <c r="E2430" i="2" s="1"/>
  <c r="E2795" i="2" s="1"/>
  <c r="C606" i="2"/>
  <c r="D606" i="2"/>
  <c r="E606" i="2"/>
  <c r="E971" i="2" s="1"/>
  <c r="E1336" i="2" s="1"/>
  <c r="E1701" i="2" s="1"/>
  <c r="E2066" i="2" s="1"/>
  <c r="E2431" i="2" s="1"/>
  <c r="E2796" i="2" s="1"/>
  <c r="C607" i="2"/>
  <c r="C972" i="2" s="1"/>
  <c r="C1337" i="2" s="1"/>
  <c r="D607" i="2"/>
  <c r="E607" i="2"/>
  <c r="E972" i="2" s="1"/>
  <c r="E1337" i="2" s="1"/>
  <c r="E1702" i="2" s="1"/>
  <c r="E2067" i="2" s="1"/>
  <c r="E2432" i="2" s="1"/>
  <c r="E2797" i="2" s="1"/>
  <c r="C608" i="2"/>
  <c r="D608" i="2"/>
  <c r="E608" i="2"/>
  <c r="E973" i="2" s="1"/>
  <c r="E1338" i="2" s="1"/>
  <c r="E1703" i="2" s="1"/>
  <c r="E2068" i="2" s="1"/>
  <c r="E2433" i="2" s="1"/>
  <c r="E2798" i="2" s="1"/>
  <c r="C609" i="2"/>
  <c r="C974" i="2" s="1"/>
  <c r="D609" i="2"/>
  <c r="D974" i="2" s="1"/>
  <c r="E609" i="2"/>
  <c r="E974" i="2" s="1"/>
  <c r="E1339" i="2" s="1"/>
  <c r="E1704" i="2" s="1"/>
  <c r="E2069" i="2" s="1"/>
  <c r="E2434" i="2" s="1"/>
  <c r="E2799" i="2" s="1"/>
  <c r="C671" i="2"/>
  <c r="D671" i="2"/>
  <c r="E671" i="2"/>
  <c r="E1036" i="2" s="1"/>
  <c r="E1401" i="2" s="1"/>
  <c r="E1766" i="2" s="1"/>
  <c r="E2131" i="2" s="1"/>
  <c r="E2496" i="2" s="1"/>
  <c r="E2861" i="2" s="1"/>
  <c r="C672" i="2"/>
  <c r="C1037" i="2" s="1"/>
  <c r="C1402" i="2" s="1"/>
  <c r="D672" i="2"/>
  <c r="E672" i="2"/>
  <c r="E1037" i="2" s="1"/>
  <c r="E1402" i="2" s="1"/>
  <c r="E1767" i="2" s="1"/>
  <c r="E2132" i="2" s="1"/>
  <c r="E2497" i="2" s="1"/>
  <c r="E2862" i="2" s="1"/>
  <c r="C673" i="2"/>
  <c r="D673" i="2"/>
  <c r="E673" i="2"/>
  <c r="E1038" i="2" s="1"/>
  <c r="E1403" i="2" s="1"/>
  <c r="E1768" i="2" s="1"/>
  <c r="E2133" i="2" s="1"/>
  <c r="E2498" i="2" s="1"/>
  <c r="E2863" i="2" s="1"/>
  <c r="C674" i="2"/>
  <c r="C1039" i="2" s="1"/>
  <c r="D674" i="2"/>
  <c r="D1039" i="2" s="1"/>
  <c r="E674" i="2"/>
  <c r="E1039" i="2" s="1"/>
  <c r="E1404" i="2" s="1"/>
  <c r="E1769" i="2" s="1"/>
  <c r="E2134" i="2" s="1"/>
  <c r="E2499" i="2" s="1"/>
  <c r="E2864" i="2" s="1"/>
  <c r="C675" i="2"/>
  <c r="C1040" i="2" s="1"/>
  <c r="D675" i="2"/>
  <c r="E675" i="2"/>
  <c r="E1040" i="2" s="1"/>
  <c r="E1405" i="2" s="1"/>
  <c r="E1770" i="2" s="1"/>
  <c r="E2135" i="2" s="1"/>
  <c r="E2500" i="2" s="1"/>
  <c r="E2865" i="2" s="1"/>
  <c r="C676" i="2"/>
  <c r="C1041" i="2" s="1"/>
  <c r="D676" i="2"/>
  <c r="E676" i="2"/>
  <c r="E1041" i="2" s="1"/>
  <c r="E1406" i="2" s="1"/>
  <c r="E1771" i="2" s="1"/>
  <c r="E2136" i="2" s="1"/>
  <c r="E2501" i="2" s="1"/>
  <c r="E2866" i="2" s="1"/>
  <c r="C677" i="2"/>
  <c r="D677" i="2"/>
  <c r="E677" i="2"/>
  <c r="E1042" i="2" s="1"/>
  <c r="E1407" i="2" s="1"/>
  <c r="E1772" i="2" s="1"/>
  <c r="E2137" i="2" s="1"/>
  <c r="E2502" i="2" s="1"/>
  <c r="E2867" i="2" s="1"/>
  <c r="C678" i="2"/>
  <c r="C1043" i="2" s="1"/>
  <c r="D678" i="2"/>
  <c r="E678" i="2"/>
  <c r="E1043" i="2" s="1"/>
  <c r="E1408" i="2" s="1"/>
  <c r="E1773" i="2" s="1"/>
  <c r="E2138" i="2" s="1"/>
  <c r="E2503" i="2" s="1"/>
  <c r="E2868" i="2" s="1"/>
  <c r="C679" i="2"/>
  <c r="D679" i="2"/>
  <c r="E679" i="2"/>
  <c r="E1044" i="2" s="1"/>
  <c r="E1409" i="2" s="1"/>
  <c r="E1774" i="2" s="1"/>
  <c r="E2139" i="2" s="1"/>
  <c r="E2504" i="2" s="1"/>
  <c r="E2869" i="2" s="1"/>
  <c r="C680" i="2"/>
  <c r="C1045" i="2" s="1"/>
  <c r="C1410" i="2" s="1"/>
  <c r="D680" i="2"/>
  <c r="E680" i="2"/>
  <c r="E1045" i="2" s="1"/>
  <c r="E1410" i="2" s="1"/>
  <c r="E1775" i="2" s="1"/>
  <c r="E2140" i="2" s="1"/>
  <c r="E2505" i="2" s="1"/>
  <c r="E2870" i="2" s="1"/>
  <c r="C681" i="2"/>
  <c r="D681" i="2"/>
  <c r="E681" i="2"/>
  <c r="E1046" i="2" s="1"/>
  <c r="E1411" i="2" s="1"/>
  <c r="E1776" i="2" s="1"/>
  <c r="E2141" i="2" s="1"/>
  <c r="E2506" i="2" s="1"/>
  <c r="E2871" i="2" s="1"/>
  <c r="C682" i="2"/>
  <c r="C1047" i="2" s="1"/>
  <c r="D682" i="2"/>
  <c r="E682" i="2"/>
  <c r="E1047" i="2" s="1"/>
  <c r="E1412" i="2" s="1"/>
  <c r="E1777" i="2" s="1"/>
  <c r="E2142" i="2" s="1"/>
  <c r="E2507" i="2" s="1"/>
  <c r="E2872" i="2" s="1"/>
  <c r="C683" i="2"/>
  <c r="C1048" i="2" s="1"/>
  <c r="D683" i="2"/>
  <c r="E683" i="2"/>
  <c r="E1048" i="2" s="1"/>
  <c r="E1413" i="2" s="1"/>
  <c r="E1778" i="2" s="1"/>
  <c r="E2143" i="2" s="1"/>
  <c r="E2508" i="2" s="1"/>
  <c r="E2873" i="2" s="1"/>
  <c r="C684" i="2"/>
  <c r="C1049" i="2" s="1"/>
  <c r="D684" i="2"/>
  <c r="E684" i="2"/>
  <c r="E1049" i="2" s="1"/>
  <c r="E1414" i="2" s="1"/>
  <c r="E1779" i="2" s="1"/>
  <c r="E2144" i="2" s="1"/>
  <c r="E2509" i="2" s="1"/>
  <c r="E2874" i="2" s="1"/>
  <c r="C685" i="2"/>
  <c r="D685" i="2"/>
  <c r="E685" i="2"/>
  <c r="E1050" i="2" s="1"/>
  <c r="E1415" i="2" s="1"/>
  <c r="E1780" i="2" s="1"/>
  <c r="E2145" i="2" s="1"/>
  <c r="E2510" i="2" s="1"/>
  <c r="E2875" i="2" s="1"/>
  <c r="C686" i="2"/>
  <c r="C1051" i="2" s="1"/>
  <c r="D686" i="2"/>
  <c r="E686" i="2"/>
  <c r="E1051" i="2" s="1"/>
  <c r="E1416" i="2" s="1"/>
  <c r="E1781" i="2" s="1"/>
  <c r="E2146" i="2" s="1"/>
  <c r="E2511" i="2" s="1"/>
  <c r="E2876" i="2" s="1"/>
  <c r="C687" i="2"/>
  <c r="D687" i="2"/>
  <c r="D1052" i="2" s="1"/>
  <c r="E687" i="2"/>
  <c r="E1052" i="2" s="1"/>
  <c r="E1417" i="2" s="1"/>
  <c r="E1782" i="2" s="1"/>
  <c r="E2147" i="2" s="1"/>
  <c r="E2512" i="2" s="1"/>
  <c r="E2877" i="2" s="1"/>
  <c r="C688" i="2"/>
  <c r="C1053" i="2" s="1"/>
  <c r="C1418" i="2" s="1"/>
  <c r="D688" i="2"/>
  <c r="E688" i="2"/>
  <c r="E1053" i="2" s="1"/>
  <c r="E1418" i="2" s="1"/>
  <c r="E1783" i="2" s="1"/>
  <c r="E2148" i="2" s="1"/>
  <c r="E2513" i="2" s="1"/>
  <c r="E2878" i="2" s="1"/>
  <c r="C689" i="2"/>
  <c r="D689" i="2"/>
  <c r="E689" i="2"/>
  <c r="E1054" i="2" s="1"/>
  <c r="E1419" i="2" s="1"/>
  <c r="E1784" i="2" s="1"/>
  <c r="E2149" i="2" s="1"/>
  <c r="E2514" i="2" s="1"/>
  <c r="E2879" i="2" s="1"/>
  <c r="C690" i="2"/>
  <c r="C1055" i="2" s="1"/>
  <c r="D690" i="2"/>
  <c r="E690" i="2"/>
  <c r="E1055" i="2" s="1"/>
  <c r="E1420" i="2" s="1"/>
  <c r="E1785" i="2" s="1"/>
  <c r="E2150" i="2" s="1"/>
  <c r="E2515" i="2" s="1"/>
  <c r="E2880" i="2" s="1"/>
  <c r="C691" i="2"/>
  <c r="D691" i="2"/>
  <c r="E691" i="2"/>
  <c r="E1056" i="2" s="1"/>
  <c r="E1421" i="2" s="1"/>
  <c r="E1786" i="2" s="1"/>
  <c r="E2151" i="2" s="1"/>
  <c r="E2516" i="2" s="1"/>
  <c r="E2881" i="2" s="1"/>
  <c r="C692" i="2"/>
  <c r="C1057" i="2" s="1"/>
  <c r="D692" i="2"/>
  <c r="E692" i="2"/>
  <c r="E1057" i="2" s="1"/>
  <c r="E1422" i="2" s="1"/>
  <c r="E1787" i="2" s="1"/>
  <c r="E2152" i="2" s="1"/>
  <c r="E2517" i="2" s="1"/>
  <c r="E2882" i="2" s="1"/>
  <c r="C693" i="2"/>
  <c r="D693" i="2"/>
  <c r="E693" i="2"/>
  <c r="E1058" i="2" s="1"/>
  <c r="E1423" i="2" s="1"/>
  <c r="E1788" i="2" s="1"/>
  <c r="E2153" i="2" s="1"/>
  <c r="E2518" i="2" s="1"/>
  <c r="E2883" i="2" s="1"/>
  <c r="C694" i="2"/>
  <c r="C1059" i="2" s="1"/>
  <c r="D694" i="2"/>
  <c r="E694" i="2"/>
  <c r="E1059" i="2" s="1"/>
  <c r="E1424" i="2" s="1"/>
  <c r="E1789" i="2" s="1"/>
  <c r="E2154" i="2" s="1"/>
  <c r="E2519" i="2" s="1"/>
  <c r="E2884" i="2" s="1"/>
  <c r="C695" i="2"/>
  <c r="D695" i="2"/>
  <c r="D1060" i="2" s="1"/>
  <c r="E695" i="2"/>
  <c r="E1060" i="2" s="1"/>
  <c r="E1425" i="2" s="1"/>
  <c r="E1790" i="2" s="1"/>
  <c r="E2155" i="2" s="1"/>
  <c r="E2520" i="2" s="1"/>
  <c r="E2885" i="2" s="1"/>
  <c r="C696" i="2"/>
  <c r="C1061" i="2" s="1"/>
  <c r="C1426" i="2" s="1"/>
  <c r="D696" i="2"/>
  <c r="E696" i="2"/>
  <c r="E1061" i="2" s="1"/>
  <c r="E1426" i="2" s="1"/>
  <c r="E1791" i="2" s="1"/>
  <c r="E2156" i="2" s="1"/>
  <c r="E2521" i="2" s="1"/>
  <c r="E2886" i="2" s="1"/>
  <c r="C697" i="2"/>
  <c r="D697" i="2"/>
  <c r="E697" i="2"/>
  <c r="E1062" i="2" s="1"/>
  <c r="E1427" i="2" s="1"/>
  <c r="E1792" i="2" s="1"/>
  <c r="E2157" i="2" s="1"/>
  <c r="E2522" i="2" s="1"/>
  <c r="E2887" i="2" s="1"/>
  <c r="C698" i="2"/>
  <c r="C1063" i="2" s="1"/>
  <c r="D698" i="2"/>
  <c r="E698" i="2"/>
  <c r="E1063" i="2" s="1"/>
  <c r="E1428" i="2" s="1"/>
  <c r="E1793" i="2" s="1"/>
  <c r="E2158" i="2" s="1"/>
  <c r="E2523" i="2" s="1"/>
  <c r="E2888" i="2" s="1"/>
  <c r="C699" i="2"/>
  <c r="D699" i="2"/>
  <c r="E699" i="2"/>
  <c r="E1064" i="2" s="1"/>
  <c r="E1429" i="2" s="1"/>
  <c r="E1794" i="2" s="1"/>
  <c r="E2159" i="2" s="1"/>
  <c r="E2524" i="2" s="1"/>
  <c r="E2889" i="2" s="1"/>
  <c r="C700" i="2"/>
  <c r="C1065" i="2" s="1"/>
  <c r="D700" i="2"/>
  <c r="E700" i="2"/>
  <c r="E1065" i="2" s="1"/>
  <c r="E1430" i="2" s="1"/>
  <c r="E1795" i="2" s="1"/>
  <c r="E2160" i="2" s="1"/>
  <c r="E2525" i="2" s="1"/>
  <c r="E2890" i="2" s="1"/>
  <c r="C701" i="2"/>
  <c r="D701" i="2"/>
  <c r="E701" i="2"/>
  <c r="E1066" i="2" s="1"/>
  <c r="E1431" i="2" s="1"/>
  <c r="E1796" i="2" s="1"/>
  <c r="E2161" i="2" s="1"/>
  <c r="E2526" i="2" s="1"/>
  <c r="E2891" i="2" s="1"/>
  <c r="C702" i="2"/>
  <c r="C1067" i="2" s="1"/>
  <c r="D702" i="2"/>
  <c r="E702" i="2"/>
  <c r="E1067" i="2" s="1"/>
  <c r="E1432" i="2" s="1"/>
  <c r="E1797" i="2" s="1"/>
  <c r="E2162" i="2" s="1"/>
  <c r="E2527" i="2" s="1"/>
  <c r="E2892" i="2" s="1"/>
  <c r="C703" i="2"/>
  <c r="D703" i="2"/>
  <c r="E703" i="2"/>
  <c r="E1068" i="2" s="1"/>
  <c r="E1433" i="2" s="1"/>
  <c r="E1798" i="2" s="1"/>
  <c r="E2163" i="2" s="1"/>
  <c r="E2528" i="2" s="1"/>
  <c r="E2893" i="2" s="1"/>
  <c r="C704" i="2"/>
  <c r="C1069" i="2" s="1"/>
  <c r="C1434" i="2" s="1"/>
  <c r="D704" i="2"/>
  <c r="D1069" i="2" s="1"/>
  <c r="E704" i="2"/>
  <c r="E1069" i="2" s="1"/>
  <c r="E1434" i="2" s="1"/>
  <c r="E1799" i="2" s="1"/>
  <c r="E2164" i="2" s="1"/>
  <c r="E2529" i="2" s="1"/>
  <c r="E2894" i="2" s="1"/>
  <c r="C705" i="2"/>
  <c r="D705" i="2"/>
  <c r="E705" i="2"/>
  <c r="E1070" i="2" s="1"/>
  <c r="E1435" i="2" s="1"/>
  <c r="E1800" i="2" s="1"/>
  <c r="E2165" i="2" s="1"/>
  <c r="E2530" i="2" s="1"/>
  <c r="E2895" i="2" s="1"/>
  <c r="C706" i="2"/>
  <c r="C1071" i="2" s="1"/>
  <c r="D706" i="2"/>
  <c r="E706" i="2"/>
  <c r="E1071" i="2" s="1"/>
  <c r="E1436" i="2" s="1"/>
  <c r="E1801" i="2" s="1"/>
  <c r="E2166" i="2" s="1"/>
  <c r="E2531" i="2" s="1"/>
  <c r="E2896" i="2" s="1"/>
  <c r="C707" i="2"/>
  <c r="D707" i="2"/>
  <c r="E707" i="2"/>
  <c r="E1072" i="2" s="1"/>
  <c r="E1437" i="2" s="1"/>
  <c r="E1802" i="2" s="1"/>
  <c r="E2167" i="2" s="1"/>
  <c r="E2532" i="2" s="1"/>
  <c r="E2897" i="2" s="1"/>
  <c r="C708" i="2"/>
  <c r="C1073" i="2" s="1"/>
  <c r="D708" i="2"/>
  <c r="E708" i="2"/>
  <c r="E1073" i="2" s="1"/>
  <c r="E1438" i="2" s="1"/>
  <c r="E1803" i="2" s="1"/>
  <c r="E2168" i="2" s="1"/>
  <c r="E2533" i="2" s="1"/>
  <c r="E2898" i="2" s="1"/>
  <c r="C709" i="2"/>
  <c r="D709" i="2"/>
  <c r="E709" i="2"/>
  <c r="E1074" i="2" s="1"/>
  <c r="E1439" i="2" s="1"/>
  <c r="E1804" i="2" s="1"/>
  <c r="E2169" i="2" s="1"/>
  <c r="E2534" i="2" s="1"/>
  <c r="E2899" i="2" s="1"/>
  <c r="C710" i="2"/>
  <c r="C1075" i="2" s="1"/>
  <c r="D710" i="2"/>
  <c r="E710" i="2"/>
  <c r="E1075" i="2" s="1"/>
  <c r="E1440" i="2" s="1"/>
  <c r="E1805" i="2" s="1"/>
  <c r="E2170" i="2" s="1"/>
  <c r="E2535" i="2" s="1"/>
  <c r="E2900" i="2" s="1"/>
  <c r="C711" i="2"/>
  <c r="D711" i="2"/>
  <c r="E711" i="2"/>
  <c r="E1076" i="2" s="1"/>
  <c r="E1441" i="2" s="1"/>
  <c r="E1806" i="2" s="1"/>
  <c r="E2171" i="2" s="1"/>
  <c r="E2536" i="2" s="1"/>
  <c r="E2901" i="2" s="1"/>
  <c r="C712" i="2"/>
  <c r="C1077" i="2" s="1"/>
  <c r="C1442" i="2" s="1"/>
  <c r="D712" i="2"/>
  <c r="E712" i="2"/>
  <c r="E1077" i="2" s="1"/>
  <c r="E1442" i="2" s="1"/>
  <c r="E1807" i="2" s="1"/>
  <c r="E2172" i="2" s="1"/>
  <c r="E2537" i="2" s="1"/>
  <c r="E2902" i="2" s="1"/>
  <c r="C713" i="2"/>
  <c r="D713" i="2"/>
  <c r="E713" i="2"/>
  <c r="E1078" i="2" s="1"/>
  <c r="E1443" i="2" s="1"/>
  <c r="E1808" i="2" s="1"/>
  <c r="E2173" i="2" s="1"/>
  <c r="E2538" i="2" s="1"/>
  <c r="E2903" i="2" s="1"/>
  <c r="C714" i="2"/>
  <c r="C1079" i="2" s="1"/>
  <c r="D714" i="2"/>
  <c r="E714" i="2"/>
  <c r="E1079" i="2" s="1"/>
  <c r="E1444" i="2" s="1"/>
  <c r="E1809" i="2" s="1"/>
  <c r="E2174" i="2" s="1"/>
  <c r="E2539" i="2" s="1"/>
  <c r="E2904" i="2" s="1"/>
  <c r="C715" i="2"/>
  <c r="D715" i="2"/>
  <c r="E715" i="2"/>
  <c r="E1080" i="2" s="1"/>
  <c r="E1445" i="2" s="1"/>
  <c r="E1810" i="2" s="1"/>
  <c r="E2175" i="2" s="1"/>
  <c r="E2540" i="2" s="1"/>
  <c r="E2905" i="2" s="1"/>
  <c r="C716" i="2"/>
  <c r="C1081" i="2" s="1"/>
  <c r="D716" i="2"/>
  <c r="E716" i="2"/>
  <c r="E1081" i="2" s="1"/>
  <c r="E1446" i="2" s="1"/>
  <c r="E1811" i="2" s="1"/>
  <c r="E2176" i="2" s="1"/>
  <c r="E2541" i="2" s="1"/>
  <c r="E2906" i="2" s="1"/>
  <c r="C717" i="2"/>
  <c r="D717" i="2"/>
  <c r="E717" i="2"/>
  <c r="E1082" i="2" s="1"/>
  <c r="E1447" i="2" s="1"/>
  <c r="E1812" i="2" s="1"/>
  <c r="E2177" i="2" s="1"/>
  <c r="E2542" i="2" s="1"/>
  <c r="E2907" i="2" s="1"/>
  <c r="C718" i="2"/>
  <c r="D718" i="2"/>
  <c r="E718" i="2"/>
  <c r="E1083" i="2" s="1"/>
  <c r="E1448" i="2" s="1"/>
  <c r="E1813" i="2" s="1"/>
  <c r="E2178" i="2" s="1"/>
  <c r="E2543" i="2" s="1"/>
  <c r="E2908" i="2" s="1"/>
  <c r="C719" i="2"/>
  <c r="D719" i="2"/>
  <c r="D1084" i="2" s="1"/>
  <c r="E719" i="2"/>
  <c r="E1084" i="2" s="1"/>
  <c r="E1449" i="2" s="1"/>
  <c r="E1814" i="2" s="1"/>
  <c r="E2179" i="2" s="1"/>
  <c r="E2544" i="2" s="1"/>
  <c r="E2909" i="2" s="1"/>
  <c r="C720" i="2"/>
  <c r="D720" i="2"/>
  <c r="E720" i="2"/>
  <c r="E1085" i="2" s="1"/>
  <c r="E1450" i="2" s="1"/>
  <c r="E1815" i="2" s="1"/>
  <c r="E2180" i="2" s="1"/>
  <c r="E2545" i="2" s="1"/>
  <c r="E2910" i="2" s="1"/>
  <c r="C721" i="2"/>
  <c r="D721" i="2"/>
  <c r="E721" i="2"/>
  <c r="E1086" i="2" s="1"/>
  <c r="E1451" i="2" s="1"/>
  <c r="E1816" i="2" s="1"/>
  <c r="E2181" i="2" s="1"/>
  <c r="E2546" i="2" s="1"/>
  <c r="E2911" i="2" s="1"/>
  <c r="C722" i="2"/>
  <c r="C1087" i="2" s="1"/>
  <c r="D722" i="2"/>
  <c r="E722" i="2"/>
  <c r="E1087" i="2" s="1"/>
  <c r="E1452" i="2" s="1"/>
  <c r="E1817" i="2" s="1"/>
  <c r="E2182" i="2" s="1"/>
  <c r="E2547" i="2" s="1"/>
  <c r="E2912" i="2" s="1"/>
  <c r="C723" i="2"/>
  <c r="D723" i="2"/>
  <c r="E723" i="2"/>
  <c r="E1088" i="2" s="1"/>
  <c r="E1453" i="2" s="1"/>
  <c r="E1818" i="2" s="1"/>
  <c r="E2183" i="2" s="1"/>
  <c r="E2548" i="2" s="1"/>
  <c r="E2913" i="2" s="1"/>
  <c r="C724" i="2"/>
  <c r="C1089" i="2" s="1"/>
  <c r="D724" i="2"/>
  <c r="E724" i="2"/>
  <c r="E1089" i="2" s="1"/>
  <c r="E1454" i="2" s="1"/>
  <c r="E1819" i="2" s="1"/>
  <c r="E2184" i="2" s="1"/>
  <c r="E2549" i="2" s="1"/>
  <c r="E2914" i="2" s="1"/>
  <c r="C725" i="2"/>
  <c r="D725" i="2"/>
  <c r="E725" i="2"/>
  <c r="E1090" i="2" s="1"/>
  <c r="E1455" i="2" s="1"/>
  <c r="E1820" i="2" s="1"/>
  <c r="E2185" i="2" s="1"/>
  <c r="E2550" i="2" s="1"/>
  <c r="E2915" i="2" s="1"/>
  <c r="C726" i="2"/>
  <c r="D726" i="2"/>
  <c r="E726" i="2"/>
  <c r="E1091" i="2" s="1"/>
  <c r="E1456" i="2" s="1"/>
  <c r="E1821" i="2" s="1"/>
  <c r="E2186" i="2" s="1"/>
  <c r="E2551" i="2" s="1"/>
  <c r="E2916" i="2" s="1"/>
  <c r="C727" i="2"/>
  <c r="D727" i="2"/>
  <c r="D1092" i="2" s="1"/>
  <c r="E727" i="2"/>
  <c r="E1092" i="2" s="1"/>
  <c r="E1457" i="2" s="1"/>
  <c r="E1822" i="2" s="1"/>
  <c r="E2187" i="2" s="1"/>
  <c r="E2552" i="2" s="1"/>
  <c r="E2917" i="2" s="1"/>
  <c r="C728" i="2"/>
  <c r="D728" i="2"/>
  <c r="E728" i="2"/>
  <c r="E1093" i="2" s="1"/>
  <c r="E1458" i="2" s="1"/>
  <c r="E1823" i="2" s="1"/>
  <c r="E2188" i="2" s="1"/>
  <c r="E2553" i="2" s="1"/>
  <c r="E2918" i="2" s="1"/>
  <c r="C729" i="2"/>
  <c r="D729" i="2"/>
  <c r="E729" i="2"/>
  <c r="E1094" i="2" s="1"/>
  <c r="E1459" i="2" s="1"/>
  <c r="E1824" i="2" s="1"/>
  <c r="E2189" i="2" s="1"/>
  <c r="E2554" i="2" s="1"/>
  <c r="E2919" i="2" s="1"/>
  <c r="C730" i="2"/>
  <c r="C1095" i="2" s="1"/>
  <c r="D730" i="2"/>
  <c r="E730" i="2"/>
  <c r="E1095" i="2" s="1"/>
  <c r="E1460" i="2" s="1"/>
  <c r="E1825" i="2" s="1"/>
  <c r="E2190" i="2" s="1"/>
  <c r="E2555" i="2" s="1"/>
  <c r="E2920" i="2" s="1"/>
  <c r="D367" i="2"/>
  <c r="D732" i="2" s="1"/>
  <c r="E367" i="2"/>
  <c r="E732" i="2" s="1"/>
  <c r="E1097" i="2" s="1"/>
  <c r="E1462" i="2" s="1"/>
  <c r="E1827" i="2" s="1"/>
  <c r="E2192" i="2" s="1"/>
  <c r="E2557" i="2" s="1"/>
  <c r="C367" i="2"/>
  <c r="C246" i="2"/>
  <c r="D246" i="2"/>
  <c r="D611" i="2" s="1"/>
  <c r="E246" i="2"/>
  <c r="E611" i="2" s="1"/>
  <c r="E976" i="2" s="1"/>
  <c r="E1341" i="2" s="1"/>
  <c r="E1706" i="2" s="1"/>
  <c r="E2071" i="2" s="1"/>
  <c r="E2436" i="2" s="1"/>
  <c r="E2801" i="2" s="1"/>
  <c r="C247" i="2"/>
  <c r="C612" i="2" s="1"/>
  <c r="C977" i="2" s="1"/>
  <c r="D247" i="2"/>
  <c r="D612" i="2" s="1"/>
  <c r="D977" i="2" s="1"/>
  <c r="E247" i="2"/>
  <c r="E612" i="2" s="1"/>
  <c r="E977" i="2" s="1"/>
  <c r="E1342" i="2" s="1"/>
  <c r="E1707" i="2" s="1"/>
  <c r="E2072" i="2" s="1"/>
  <c r="E2437" i="2" s="1"/>
  <c r="E2802" i="2" s="1"/>
  <c r="C248" i="2"/>
  <c r="D248" i="2"/>
  <c r="D613" i="2" s="1"/>
  <c r="E248" i="2"/>
  <c r="E613" i="2" s="1"/>
  <c r="E978" i="2" s="1"/>
  <c r="E1343" i="2" s="1"/>
  <c r="E1708" i="2" s="1"/>
  <c r="E2073" i="2" s="1"/>
  <c r="E2438" i="2" s="1"/>
  <c r="E2803" i="2" s="1"/>
  <c r="C249" i="2"/>
  <c r="C614" i="2" s="1"/>
  <c r="C979" i="2" s="1"/>
  <c r="D249" i="2"/>
  <c r="D614" i="2" s="1"/>
  <c r="E249" i="2"/>
  <c r="E614" i="2" s="1"/>
  <c r="E979" i="2" s="1"/>
  <c r="E1344" i="2" s="1"/>
  <c r="E1709" i="2" s="1"/>
  <c r="E2074" i="2" s="1"/>
  <c r="E2439" i="2" s="1"/>
  <c r="E2804" i="2" s="1"/>
  <c r="C250" i="2"/>
  <c r="D250" i="2"/>
  <c r="E250" i="2"/>
  <c r="E615" i="2" s="1"/>
  <c r="E980" i="2" s="1"/>
  <c r="E1345" i="2" s="1"/>
  <c r="E1710" i="2" s="1"/>
  <c r="E2075" i="2" s="1"/>
  <c r="E2440" i="2" s="1"/>
  <c r="E2805" i="2" s="1"/>
  <c r="C251" i="2"/>
  <c r="C616" i="2" s="1"/>
  <c r="C981" i="2" s="1"/>
  <c r="C1346" i="2" s="1"/>
  <c r="D251" i="2"/>
  <c r="D616" i="2" s="1"/>
  <c r="E251" i="2"/>
  <c r="E616" i="2" s="1"/>
  <c r="E981" i="2" s="1"/>
  <c r="E1346" i="2" s="1"/>
  <c r="E1711" i="2" s="1"/>
  <c r="E2076" i="2" s="1"/>
  <c r="E2441" i="2" s="1"/>
  <c r="E2806" i="2" s="1"/>
  <c r="C252" i="2"/>
  <c r="D252" i="2"/>
  <c r="D617" i="2" s="1"/>
  <c r="E252" i="2"/>
  <c r="E617" i="2" s="1"/>
  <c r="E982" i="2" s="1"/>
  <c r="E1347" i="2" s="1"/>
  <c r="E1712" i="2" s="1"/>
  <c r="E2077" i="2" s="1"/>
  <c r="E2442" i="2" s="1"/>
  <c r="E2807" i="2" s="1"/>
  <c r="C253" i="2"/>
  <c r="C618" i="2" s="1"/>
  <c r="C983" i="2" s="1"/>
  <c r="C1348" i="2" s="1"/>
  <c r="D253" i="2"/>
  <c r="E253" i="2"/>
  <c r="E618" i="2" s="1"/>
  <c r="E983" i="2" s="1"/>
  <c r="E1348" i="2" s="1"/>
  <c r="E1713" i="2" s="1"/>
  <c r="E2078" i="2" s="1"/>
  <c r="E2443" i="2" s="1"/>
  <c r="E2808" i="2" s="1"/>
  <c r="C254" i="2"/>
  <c r="D254" i="2"/>
  <c r="D619" i="2" s="1"/>
  <c r="D984" i="2" s="1"/>
  <c r="E254" i="2"/>
  <c r="E619" i="2" s="1"/>
  <c r="E984" i="2" s="1"/>
  <c r="E1349" i="2" s="1"/>
  <c r="E1714" i="2" s="1"/>
  <c r="E2079" i="2" s="1"/>
  <c r="E2444" i="2" s="1"/>
  <c r="E2809" i="2" s="1"/>
  <c r="C255" i="2"/>
  <c r="C620" i="2" s="1"/>
  <c r="C985" i="2" s="1"/>
  <c r="D255" i="2"/>
  <c r="D620" i="2" s="1"/>
  <c r="E255" i="2"/>
  <c r="E620" i="2" s="1"/>
  <c r="E985" i="2" s="1"/>
  <c r="E1350" i="2" s="1"/>
  <c r="E1715" i="2" s="1"/>
  <c r="E2080" i="2" s="1"/>
  <c r="E2445" i="2" s="1"/>
  <c r="E2810" i="2" s="1"/>
  <c r="C256" i="2"/>
  <c r="D256" i="2"/>
  <c r="D621" i="2" s="1"/>
  <c r="E256" i="2"/>
  <c r="E621" i="2" s="1"/>
  <c r="E986" i="2" s="1"/>
  <c r="E1351" i="2" s="1"/>
  <c r="E1716" i="2" s="1"/>
  <c r="E2081" i="2" s="1"/>
  <c r="E2446" i="2" s="1"/>
  <c r="E2811" i="2" s="1"/>
  <c r="C257" i="2"/>
  <c r="C622" i="2" s="1"/>
  <c r="C987" i="2" s="1"/>
  <c r="D257" i="2"/>
  <c r="D622" i="2" s="1"/>
  <c r="E257" i="2"/>
  <c r="E622" i="2" s="1"/>
  <c r="E987" i="2" s="1"/>
  <c r="E1352" i="2" s="1"/>
  <c r="E1717" i="2" s="1"/>
  <c r="E2082" i="2" s="1"/>
  <c r="E2447" i="2" s="1"/>
  <c r="E2812" i="2" s="1"/>
  <c r="C258" i="2"/>
  <c r="D258" i="2"/>
  <c r="E258" i="2"/>
  <c r="E623" i="2" s="1"/>
  <c r="E988" i="2" s="1"/>
  <c r="E1353" i="2" s="1"/>
  <c r="E1718" i="2" s="1"/>
  <c r="E2083" i="2" s="1"/>
  <c r="E2448" i="2" s="1"/>
  <c r="E2813" i="2" s="1"/>
  <c r="C259" i="2"/>
  <c r="C624" i="2" s="1"/>
  <c r="C989" i="2" s="1"/>
  <c r="C1354" i="2" s="1"/>
  <c r="D259" i="2"/>
  <c r="D624" i="2" s="1"/>
  <c r="E259" i="2"/>
  <c r="E624" i="2" s="1"/>
  <c r="E989" i="2" s="1"/>
  <c r="E1354" i="2" s="1"/>
  <c r="E1719" i="2" s="1"/>
  <c r="E2084" i="2" s="1"/>
  <c r="E2449" i="2" s="1"/>
  <c r="E2814" i="2" s="1"/>
  <c r="C260" i="2"/>
  <c r="D260" i="2"/>
  <c r="D625" i="2" s="1"/>
  <c r="E260" i="2"/>
  <c r="E625" i="2" s="1"/>
  <c r="E990" i="2" s="1"/>
  <c r="E1355" i="2" s="1"/>
  <c r="E1720" i="2" s="1"/>
  <c r="E2085" i="2" s="1"/>
  <c r="E2450" i="2" s="1"/>
  <c r="E2815" i="2" s="1"/>
  <c r="C261" i="2"/>
  <c r="C626" i="2" s="1"/>
  <c r="C991" i="2" s="1"/>
  <c r="C1356" i="2" s="1"/>
  <c r="D261" i="2"/>
  <c r="E261" i="2"/>
  <c r="E626" i="2" s="1"/>
  <c r="E991" i="2" s="1"/>
  <c r="E1356" i="2" s="1"/>
  <c r="E1721" i="2" s="1"/>
  <c r="E2086" i="2" s="1"/>
  <c r="E2451" i="2" s="1"/>
  <c r="E2816" i="2" s="1"/>
  <c r="C262" i="2"/>
  <c r="D262" i="2"/>
  <c r="D627" i="2" s="1"/>
  <c r="D992" i="2" s="1"/>
  <c r="E262" i="2"/>
  <c r="E627" i="2" s="1"/>
  <c r="E992" i="2" s="1"/>
  <c r="E1357" i="2" s="1"/>
  <c r="E1722" i="2" s="1"/>
  <c r="E2087" i="2" s="1"/>
  <c r="E2452" i="2" s="1"/>
  <c r="E2817" i="2" s="1"/>
  <c r="C263" i="2"/>
  <c r="C628" i="2" s="1"/>
  <c r="C993" i="2" s="1"/>
  <c r="D263" i="2"/>
  <c r="D628" i="2" s="1"/>
  <c r="E263" i="2"/>
  <c r="E628" i="2" s="1"/>
  <c r="E993" i="2" s="1"/>
  <c r="E1358" i="2" s="1"/>
  <c r="E1723" i="2" s="1"/>
  <c r="E2088" i="2" s="1"/>
  <c r="E2453" i="2" s="1"/>
  <c r="E2818" i="2" s="1"/>
  <c r="C264" i="2"/>
  <c r="D264" i="2"/>
  <c r="D629" i="2" s="1"/>
  <c r="E264" i="2"/>
  <c r="E629" i="2" s="1"/>
  <c r="E994" i="2" s="1"/>
  <c r="E1359" i="2" s="1"/>
  <c r="E1724" i="2" s="1"/>
  <c r="E2089" i="2" s="1"/>
  <c r="E2454" i="2" s="1"/>
  <c r="E2819" i="2" s="1"/>
  <c r="C265" i="2"/>
  <c r="C630" i="2" s="1"/>
  <c r="C995" i="2" s="1"/>
  <c r="D265" i="2"/>
  <c r="D630" i="2" s="1"/>
  <c r="E265" i="2"/>
  <c r="E630" i="2" s="1"/>
  <c r="E995" i="2" s="1"/>
  <c r="E1360" i="2" s="1"/>
  <c r="E1725" i="2" s="1"/>
  <c r="E2090" i="2" s="1"/>
  <c r="E2455" i="2" s="1"/>
  <c r="E2820" i="2" s="1"/>
  <c r="C266" i="2"/>
  <c r="D266" i="2"/>
  <c r="E266" i="2"/>
  <c r="E631" i="2" s="1"/>
  <c r="E996" i="2" s="1"/>
  <c r="E1361" i="2" s="1"/>
  <c r="E1726" i="2" s="1"/>
  <c r="E2091" i="2" s="1"/>
  <c r="E2456" i="2" s="1"/>
  <c r="E2821" i="2" s="1"/>
  <c r="C267" i="2"/>
  <c r="C632" i="2" s="1"/>
  <c r="C997" i="2" s="1"/>
  <c r="C1362" i="2" s="1"/>
  <c r="D267" i="2"/>
  <c r="D632" i="2" s="1"/>
  <c r="E267" i="2"/>
  <c r="E632" i="2" s="1"/>
  <c r="E997" i="2" s="1"/>
  <c r="E1362" i="2" s="1"/>
  <c r="E1727" i="2" s="1"/>
  <c r="E2092" i="2" s="1"/>
  <c r="E2457" i="2" s="1"/>
  <c r="E2822" i="2" s="1"/>
  <c r="C268" i="2"/>
  <c r="D268" i="2"/>
  <c r="D633" i="2" s="1"/>
  <c r="E268" i="2"/>
  <c r="E633" i="2" s="1"/>
  <c r="E998" i="2" s="1"/>
  <c r="E1363" i="2" s="1"/>
  <c r="E1728" i="2" s="1"/>
  <c r="E2093" i="2" s="1"/>
  <c r="E2458" i="2" s="1"/>
  <c r="E2823" i="2" s="1"/>
  <c r="C269" i="2"/>
  <c r="C634" i="2" s="1"/>
  <c r="C999" i="2" s="1"/>
  <c r="D269" i="2"/>
  <c r="E269" i="2"/>
  <c r="E634" i="2" s="1"/>
  <c r="E999" i="2" s="1"/>
  <c r="E1364" i="2" s="1"/>
  <c r="E1729" i="2" s="1"/>
  <c r="E2094" i="2" s="1"/>
  <c r="E2459" i="2" s="1"/>
  <c r="E2824" i="2" s="1"/>
  <c r="C270" i="2"/>
  <c r="D270" i="2"/>
  <c r="D635" i="2" s="1"/>
  <c r="E270" i="2"/>
  <c r="E635" i="2" s="1"/>
  <c r="E1000" i="2" s="1"/>
  <c r="E1365" i="2" s="1"/>
  <c r="E1730" i="2" s="1"/>
  <c r="E2095" i="2" s="1"/>
  <c r="E2460" i="2" s="1"/>
  <c r="E2825" i="2" s="1"/>
  <c r="C271" i="2"/>
  <c r="C636" i="2" s="1"/>
  <c r="C1001" i="2" s="1"/>
  <c r="D271" i="2"/>
  <c r="D636" i="2" s="1"/>
  <c r="E271" i="2"/>
  <c r="E636" i="2" s="1"/>
  <c r="E1001" i="2" s="1"/>
  <c r="E1366" i="2" s="1"/>
  <c r="E1731" i="2" s="1"/>
  <c r="E2096" i="2" s="1"/>
  <c r="E2461" i="2" s="1"/>
  <c r="E2826" i="2" s="1"/>
  <c r="C272" i="2"/>
  <c r="D272" i="2"/>
  <c r="D637" i="2" s="1"/>
  <c r="E272" i="2"/>
  <c r="E637" i="2" s="1"/>
  <c r="E1002" i="2" s="1"/>
  <c r="E1367" i="2" s="1"/>
  <c r="E1732" i="2" s="1"/>
  <c r="E2097" i="2" s="1"/>
  <c r="E2462" i="2" s="1"/>
  <c r="E2827" i="2" s="1"/>
  <c r="C273" i="2"/>
  <c r="C638" i="2" s="1"/>
  <c r="C1003" i="2" s="1"/>
  <c r="D273" i="2"/>
  <c r="D638" i="2" s="1"/>
  <c r="E273" i="2"/>
  <c r="E638" i="2" s="1"/>
  <c r="E1003" i="2" s="1"/>
  <c r="E1368" i="2" s="1"/>
  <c r="E1733" i="2" s="1"/>
  <c r="E2098" i="2" s="1"/>
  <c r="E2463" i="2" s="1"/>
  <c r="E2828" i="2" s="1"/>
  <c r="C274" i="2"/>
  <c r="D274" i="2"/>
  <c r="E274" i="2"/>
  <c r="E639" i="2" s="1"/>
  <c r="E1004" i="2" s="1"/>
  <c r="E1369" i="2" s="1"/>
  <c r="E1734" i="2" s="1"/>
  <c r="E2099" i="2" s="1"/>
  <c r="E2464" i="2" s="1"/>
  <c r="E2829" i="2" s="1"/>
  <c r="D245" i="2"/>
  <c r="E245" i="2"/>
  <c r="E610" i="2" s="1"/>
  <c r="E975" i="2" s="1"/>
  <c r="E1340" i="2" s="1"/>
  <c r="E1705" i="2" s="1"/>
  <c r="E2070" i="2" s="1"/>
  <c r="E2435" i="2" s="1"/>
  <c r="E2800" i="2" s="1"/>
  <c r="C245" i="2"/>
  <c r="C610" i="2" s="1"/>
  <c r="C975" i="2" s="1"/>
  <c r="C1340" i="2" s="1"/>
  <c r="J367" i="2" l="1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670" i="2"/>
  <c r="J730" i="2"/>
  <c r="J728" i="2"/>
  <c r="J726" i="2"/>
  <c r="J724" i="2"/>
  <c r="J722" i="2"/>
  <c r="J720" i="2"/>
  <c r="J718" i="2"/>
  <c r="J716" i="2"/>
  <c r="J714" i="2"/>
  <c r="J712" i="2"/>
  <c r="J710" i="2"/>
  <c r="J708" i="2"/>
  <c r="J706" i="2"/>
  <c r="J704" i="2"/>
  <c r="J702" i="2"/>
  <c r="J700" i="2"/>
  <c r="J698" i="2"/>
  <c r="J696" i="2"/>
  <c r="J694" i="2"/>
  <c r="J692" i="2"/>
  <c r="J690" i="2"/>
  <c r="J688" i="2"/>
  <c r="J686" i="2"/>
  <c r="J684" i="2"/>
  <c r="J682" i="2"/>
  <c r="J680" i="2"/>
  <c r="J678" i="2"/>
  <c r="J676" i="2"/>
  <c r="J674" i="2"/>
  <c r="J672" i="2"/>
  <c r="J609" i="2"/>
  <c r="J607" i="2"/>
  <c r="J605" i="2"/>
  <c r="J603" i="2"/>
  <c r="J601" i="2"/>
  <c r="J599" i="2"/>
  <c r="J597" i="2"/>
  <c r="J595" i="2"/>
  <c r="J593" i="2"/>
  <c r="J591" i="2"/>
  <c r="J589" i="2"/>
  <c r="J587" i="2"/>
  <c r="J585" i="2"/>
  <c r="J583" i="2"/>
  <c r="J581" i="2"/>
  <c r="J579" i="2"/>
  <c r="J577" i="2"/>
  <c r="J575" i="2"/>
  <c r="J573" i="2"/>
  <c r="J571" i="2"/>
  <c r="J569" i="2"/>
  <c r="J567" i="2"/>
  <c r="J565" i="2"/>
  <c r="J563" i="2"/>
  <c r="J561" i="2"/>
  <c r="J559" i="2"/>
  <c r="J557" i="2"/>
  <c r="J555" i="2"/>
  <c r="J553" i="2"/>
  <c r="J551" i="2"/>
  <c r="J549" i="2"/>
  <c r="J547" i="2"/>
  <c r="J275" i="2"/>
  <c r="J245" i="2"/>
  <c r="J274" i="2"/>
  <c r="J272" i="2"/>
  <c r="J270" i="2"/>
  <c r="J268" i="2"/>
  <c r="J266" i="2"/>
  <c r="J264" i="2"/>
  <c r="J262" i="2"/>
  <c r="J260" i="2"/>
  <c r="J258" i="2"/>
  <c r="J256" i="2"/>
  <c r="J254" i="2"/>
  <c r="J252" i="2"/>
  <c r="J250" i="2"/>
  <c r="J248" i="2"/>
  <c r="J246" i="2"/>
  <c r="J729" i="2"/>
  <c r="J727" i="2"/>
  <c r="J725" i="2"/>
  <c r="J723" i="2"/>
  <c r="J721" i="2"/>
  <c r="J719" i="2"/>
  <c r="J717" i="2"/>
  <c r="J715" i="2"/>
  <c r="J713" i="2"/>
  <c r="J711" i="2"/>
  <c r="J709" i="2"/>
  <c r="J707" i="2"/>
  <c r="J705" i="2"/>
  <c r="J703" i="2"/>
  <c r="J701" i="2"/>
  <c r="J699" i="2"/>
  <c r="J697" i="2"/>
  <c r="J695" i="2"/>
  <c r="J693" i="2"/>
  <c r="J691" i="2"/>
  <c r="J689" i="2"/>
  <c r="J687" i="2"/>
  <c r="J685" i="2"/>
  <c r="J683" i="2"/>
  <c r="J681" i="2"/>
  <c r="J679" i="2"/>
  <c r="J677" i="2"/>
  <c r="J675" i="2"/>
  <c r="J673" i="2"/>
  <c r="J671" i="2"/>
  <c r="J608" i="2"/>
  <c r="J606" i="2"/>
  <c r="J604" i="2"/>
  <c r="J602" i="2"/>
  <c r="J600" i="2"/>
  <c r="J598" i="2"/>
  <c r="J596" i="2"/>
  <c r="J594" i="2"/>
  <c r="J592" i="2"/>
  <c r="J590" i="2"/>
  <c r="J588" i="2"/>
  <c r="J586" i="2"/>
  <c r="J584" i="2"/>
  <c r="J582" i="2"/>
  <c r="J580" i="2"/>
  <c r="J578" i="2"/>
  <c r="J576" i="2"/>
  <c r="J574" i="2"/>
  <c r="J572" i="2"/>
  <c r="J570" i="2"/>
  <c r="J568" i="2"/>
  <c r="J566" i="2"/>
  <c r="J564" i="2"/>
  <c r="J562" i="2"/>
  <c r="J560" i="2"/>
  <c r="J558" i="2"/>
  <c r="J556" i="2"/>
  <c r="J554" i="2"/>
  <c r="J552" i="2"/>
  <c r="J550" i="2"/>
  <c r="J548" i="2"/>
  <c r="J546" i="2"/>
  <c r="J544" i="2"/>
  <c r="J542" i="2"/>
  <c r="J540" i="2"/>
  <c r="J538" i="2"/>
  <c r="J536" i="2"/>
  <c r="J534" i="2"/>
  <c r="J532" i="2"/>
  <c r="J530" i="2"/>
  <c r="J528" i="2"/>
  <c r="J526" i="2"/>
  <c r="J524" i="2"/>
  <c r="J522" i="2"/>
  <c r="J520" i="2"/>
  <c r="J518" i="2"/>
  <c r="J516" i="2"/>
  <c r="J514" i="2"/>
  <c r="J512" i="2"/>
  <c r="J510" i="2"/>
  <c r="J508" i="2"/>
  <c r="J506" i="2"/>
  <c r="J504" i="2"/>
  <c r="J502" i="2"/>
  <c r="J500" i="2"/>
  <c r="J498" i="2"/>
  <c r="J496" i="2"/>
  <c r="J494" i="2"/>
  <c r="J492" i="2"/>
  <c r="J490" i="2"/>
  <c r="J488" i="2"/>
  <c r="J486" i="2"/>
  <c r="J484" i="2"/>
  <c r="J482" i="2"/>
  <c r="J480" i="2"/>
  <c r="J478" i="2"/>
  <c r="J476" i="2"/>
  <c r="J474" i="2"/>
  <c r="J472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785" i="2"/>
  <c r="J418" i="2"/>
  <c r="J416" i="2"/>
  <c r="J414" i="2"/>
  <c r="J412" i="2"/>
  <c r="J410" i="2"/>
  <c r="J408" i="2"/>
  <c r="J406" i="2"/>
  <c r="J404" i="2"/>
  <c r="J402" i="2"/>
  <c r="J400" i="2"/>
  <c r="J398" i="2"/>
  <c r="J396" i="2"/>
  <c r="J394" i="2"/>
  <c r="J392" i="2"/>
  <c r="J390" i="2"/>
  <c r="J388" i="2"/>
  <c r="J386" i="2"/>
  <c r="J384" i="2"/>
  <c r="J382" i="2"/>
  <c r="J380" i="2"/>
  <c r="J378" i="2"/>
  <c r="J376" i="2"/>
  <c r="J374" i="2"/>
  <c r="J372" i="2"/>
  <c r="J370" i="2"/>
  <c r="J368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545" i="2"/>
  <c r="J543" i="2"/>
  <c r="J541" i="2"/>
  <c r="J539" i="2"/>
  <c r="J537" i="2"/>
  <c r="J535" i="2"/>
  <c r="J533" i="2"/>
  <c r="J531" i="2"/>
  <c r="J529" i="2"/>
  <c r="J527" i="2"/>
  <c r="J525" i="2"/>
  <c r="J523" i="2"/>
  <c r="J521" i="2"/>
  <c r="J519" i="2"/>
  <c r="J517" i="2"/>
  <c r="J515" i="2"/>
  <c r="J513" i="2"/>
  <c r="J511" i="2"/>
  <c r="J509" i="2"/>
  <c r="J507" i="2"/>
  <c r="J505" i="2"/>
  <c r="J503" i="2"/>
  <c r="J501" i="2"/>
  <c r="J499" i="2"/>
  <c r="J497" i="2"/>
  <c r="J495" i="2"/>
  <c r="J493" i="2"/>
  <c r="J491" i="2"/>
  <c r="J489" i="2"/>
  <c r="J487" i="2"/>
  <c r="J485" i="2"/>
  <c r="J483" i="2"/>
  <c r="J481" i="2"/>
  <c r="J479" i="2"/>
  <c r="J477" i="2"/>
  <c r="J475" i="2"/>
  <c r="J473" i="2"/>
  <c r="J471" i="2"/>
  <c r="J469" i="2"/>
  <c r="J467" i="2"/>
  <c r="J465" i="2"/>
  <c r="J463" i="2"/>
  <c r="J461" i="2"/>
  <c r="J459" i="2"/>
  <c r="J457" i="2"/>
  <c r="J455" i="2"/>
  <c r="J453" i="2"/>
  <c r="J451" i="2"/>
  <c r="J449" i="2"/>
  <c r="J447" i="2"/>
  <c r="J445" i="2"/>
  <c r="J443" i="2"/>
  <c r="J441" i="2"/>
  <c r="J439" i="2"/>
  <c r="J437" i="2"/>
  <c r="J435" i="2"/>
  <c r="J433" i="2"/>
  <c r="J431" i="2"/>
  <c r="J429" i="2"/>
  <c r="J427" i="2"/>
  <c r="J425" i="2"/>
  <c r="J423" i="2"/>
  <c r="J421" i="2"/>
  <c r="J419" i="2"/>
  <c r="J417" i="2"/>
  <c r="J415" i="2"/>
  <c r="J413" i="2"/>
  <c r="J411" i="2"/>
  <c r="J409" i="2"/>
  <c r="J407" i="2"/>
  <c r="J405" i="2"/>
  <c r="J403" i="2"/>
  <c r="J401" i="2"/>
  <c r="J399" i="2"/>
  <c r="J397" i="2"/>
  <c r="J395" i="2"/>
  <c r="J393" i="2"/>
  <c r="J391" i="2"/>
  <c r="J389" i="2"/>
  <c r="J387" i="2"/>
  <c r="J385" i="2"/>
  <c r="J383" i="2"/>
  <c r="J381" i="2"/>
  <c r="J379" i="2"/>
  <c r="J377" i="2"/>
  <c r="J375" i="2"/>
  <c r="J373" i="2"/>
  <c r="J371" i="2"/>
  <c r="J369" i="2"/>
  <c r="J304" i="2"/>
  <c r="J302" i="2"/>
  <c r="J300" i="2"/>
  <c r="J298" i="2"/>
  <c r="J296" i="2"/>
  <c r="J294" i="2"/>
  <c r="J292" i="2"/>
  <c r="J290" i="2"/>
  <c r="J288" i="2"/>
  <c r="J286" i="2"/>
  <c r="J284" i="2"/>
  <c r="J282" i="2"/>
  <c r="J280" i="2"/>
  <c r="J278" i="2"/>
  <c r="J276" i="2"/>
  <c r="C629" i="2"/>
  <c r="C621" i="2"/>
  <c r="C613" i="2"/>
  <c r="C1094" i="2"/>
  <c r="C1086" i="2"/>
  <c r="C1080" i="2"/>
  <c r="C1074" i="2"/>
  <c r="C1068" i="2"/>
  <c r="C1058" i="2"/>
  <c r="C1052" i="2"/>
  <c r="C1044" i="2"/>
  <c r="C1036" i="2"/>
  <c r="C967" i="2"/>
  <c r="C959" i="2"/>
  <c r="C949" i="2"/>
  <c r="C939" i="2"/>
  <c r="C933" i="2"/>
  <c r="C923" i="2"/>
  <c r="C915" i="2"/>
  <c r="C907" i="2"/>
  <c r="C901" i="2"/>
  <c r="C891" i="2"/>
  <c r="C885" i="2"/>
  <c r="C883" i="2"/>
  <c r="C881" i="2"/>
  <c r="C875" i="2"/>
  <c r="C873" i="2"/>
  <c r="C871" i="2"/>
  <c r="C869" i="2"/>
  <c r="C867" i="2"/>
  <c r="C865" i="2"/>
  <c r="C863" i="2"/>
  <c r="C861" i="2"/>
  <c r="C859" i="2"/>
  <c r="C857" i="2"/>
  <c r="C851" i="2"/>
  <c r="C845" i="2"/>
  <c r="C843" i="2"/>
  <c r="C841" i="2"/>
  <c r="C839" i="2"/>
  <c r="C837" i="2"/>
  <c r="C835" i="2"/>
  <c r="C833" i="2"/>
  <c r="C831" i="2"/>
  <c r="C829" i="2"/>
  <c r="C827" i="2"/>
  <c r="C825" i="2"/>
  <c r="C823" i="2"/>
  <c r="C821" i="2"/>
  <c r="C819" i="2"/>
  <c r="C817" i="2"/>
  <c r="C815" i="2"/>
  <c r="C813" i="2"/>
  <c r="C811" i="2"/>
  <c r="C809" i="2"/>
  <c r="C807" i="2"/>
  <c r="C805" i="2"/>
  <c r="C803" i="2"/>
  <c r="C801" i="2"/>
  <c r="C799" i="2"/>
  <c r="C797" i="2"/>
  <c r="C795" i="2"/>
  <c r="C793" i="2"/>
  <c r="C791" i="2"/>
  <c r="C789" i="2"/>
  <c r="C787" i="2"/>
  <c r="C785" i="2"/>
  <c r="C783" i="2"/>
  <c r="C781" i="2"/>
  <c r="C779" i="2"/>
  <c r="C777" i="2"/>
  <c r="C775" i="2"/>
  <c r="C773" i="2"/>
  <c r="C771" i="2"/>
  <c r="C769" i="2"/>
  <c r="C767" i="2"/>
  <c r="C765" i="2"/>
  <c r="C763" i="2"/>
  <c r="C761" i="2"/>
  <c r="C759" i="2"/>
  <c r="C757" i="2"/>
  <c r="C755" i="2"/>
  <c r="C753" i="2"/>
  <c r="C751" i="2"/>
  <c r="C749" i="2"/>
  <c r="C747" i="2"/>
  <c r="C745" i="2"/>
  <c r="C743" i="2"/>
  <c r="C741" i="2"/>
  <c r="C739" i="2"/>
  <c r="C737" i="2"/>
  <c r="C735" i="2"/>
  <c r="C733" i="2"/>
  <c r="C670" i="2"/>
  <c r="C668" i="2"/>
  <c r="C666" i="2"/>
  <c r="C1029" i="2"/>
  <c r="C662" i="2"/>
  <c r="C660" i="2"/>
  <c r="C658" i="2"/>
  <c r="C1021" i="2"/>
  <c r="C654" i="2"/>
  <c r="C652" i="2"/>
  <c r="C650" i="2"/>
  <c r="C1013" i="2"/>
  <c r="C646" i="2"/>
  <c r="C644" i="2"/>
  <c r="C642" i="2"/>
  <c r="C637" i="2"/>
  <c r="C627" i="2"/>
  <c r="C619" i="2"/>
  <c r="C611" i="2"/>
  <c r="C1092" i="2"/>
  <c r="C1084" i="2"/>
  <c r="C1076" i="2"/>
  <c r="C1070" i="2"/>
  <c r="C1060" i="2"/>
  <c r="C1413" i="2"/>
  <c r="C1042" i="2"/>
  <c r="C969" i="2"/>
  <c r="C961" i="2"/>
  <c r="C953" i="2"/>
  <c r="C941" i="2"/>
  <c r="C931" i="2"/>
  <c r="C917" i="2"/>
  <c r="C899" i="2"/>
  <c r="C855" i="2"/>
  <c r="C635" i="2"/>
  <c r="C1064" i="2"/>
  <c r="C1054" i="2"/>
  <c r="C1405" i="2"/>
  <c r="C971" i="2"/>
  <c r="C963" i="2"/>
  <c r="C955" i="2"/>
  <c r="C943" i="2"/>
  <c r="C929" i="2"/>
  <c r="C913" i="2"/>
  <c r="C893" i="2"/>
  <c r="C853" i="2"/>
  <c r="C639" i="2"/>
  <c r="C631" i="2"/>
  <c r="C623" i="2"/>
  <c r="C615" i="2"/>
  <c r="C1090" i="2"/>
  <c r="C1066" i="2"/>
  <c r="C947" i="2"/>
  <c r="C937" i="2"/>
  <c r="C925" i="2"/>
  <c r="C919" i="2"/>
  <c r="C909" i="2"/>
  <c r="C903" i="2"/>
  <c r="C897" i="2"/>
  <c r="C889" i="2"/>
  <c r="C877" i="2"/>
  <c r="C847" i="2"/>
  <c r="C732" i="2"/>
  <c r="C633" i="2"/>
  <c r="C625" i="2"/>
  <c r="C617" i="2"/>
  <c r="C1088" i="2"/>
  <c r="C1082" i="2"/>
  <c r="C1078" i="2"/>
  <c r="C1072" i="2"/>
  <c r="C1062" i="2"/>
  <c r="C1056" i="2"/>
  <c r="C1050" i="2"/>
  <c r="C1046" i="2"/>
  <c r="C1038" i="2"/>
  <c r="C973" i="2"/>
  <c r="C965" i="2"/>
  <c r="C957" i="2"/>
  <c r="C951" i="2"/>
  <c r="C945" i="2"/>
  <c r="C935" i="2"/>
  <c r="C927" i="2"/>
  <c r="C921" i="2"/>
  <c r="C911" i="2"/>
  <c r="C905" i="2"/>
  <c r="C895" i="2"/>
  <c r="C887" i="2"/>
  <c r="C879" i="2"/>
  <c r="C849" i="2"/>
  <c r="C1368" i="2"/>
  <c r="C1360" i="2"/>
  <c r="C1352" i="2"/>
  <c r="C1344" i="2"/>
  <c r="C1735" i="2"/>
  <c r="C1364" i="2"/>
  <c r="C1721" i="2"/>
  <c r="C1350" i="2"/>
  <c r="C1342" i="2"/>
  <c r="C1727" i="2"/>
  <c r="C1719" i="2"/>
  <c r="C1711" i="2"/>
  <c r="C1366" i="2"/>
  <c r="C1358" i="2"/>
  <c r="C1713" i="2"/>
  <c r="C1460" i="2"/>
  <c r="C1093" i="2"/>
  <c r="C1091" i="2"/>
  <c r="C1454" i="2"/>
  <c r="C1452" i="2"/>
  <c r="C1085" i="2"/>
  <c r="C1083" i="2"/>
  <c r="C1446" i="2"/>
  <c r="C1444" i="2"/>
  <c r="C1807" i="2"/>
  <c r="C1440" i="2"/>
  <c r="C1438" i="2"/>
  <c r="C1436" i="2"/>
  <c r="C1799" i="2"/>
  <c r="C1432" i="2"/>
  <c r="C1430" i="2"/>
  <c r="C1428" i="2"/>
  <c r="C1791" i="2"/>
  <c r="C1424" i="2"/>
  <c r="C1422" i="2"/>
  <c r="C1420" i="2"/>
  <c r="C1783" i="2"/>
  <c r="C1416" i="2"/>
  <c r="C1414" i="2"/>
  <c r="C1412" i="2"/>
  <c r="C1775" i="2"/>
  <c r="C1408" i="2"/>
  <c r="C1406" i="2"/>
  <c r="C1404" i="2"/>
  <c r="C1767" i="2"/>
  <c r="C1339" i="2"/>
  <c r="C1702" i="2"/>
  <c r="C1335" i="2"/>
  <c r="C1333" i="2"/>
  <c r="C1331" i="2"/>
  <c r="C1694" i="2"/>
  <c r="C1327" i="2"/>
  <c r="C1325" i="2"/>
  <c r="C1323" i="2"/>
  <c r="C1686" i="2"/>
  <c r="C1319" i="2"/>
  <c r="C1317" i="2"/>
  <c r="C1315" i="2"/>
  <c r="C1678" i="2"/>
  <c r="C1311" i="2"/>
  <c r="C1309" i="2"/>
  <c r="C1307" i="2"/>
  <c r="C1670" i="2"/>
  <c r="C1303" i="2"/>
  <c r="C1301" i="2"/>
  <c r="C1299" i="2"/>
  <c r="C1662" i="2"/>
  <c r="C1295" i="2"/>
  <c r="C1293" i="2"/>
  <c r="C1291" i="2"/>
  <c r="C1654" i="2"/>
  <c r="C1287" i="2"/>
  <c r="C1285" i="2"/>
  <c r="C1283" i="2"/>
  <c r="C1646" i="2"/>
  <c r="C1279" i="2"/>
  <c r="C1277" i="2"/>
  <c r="C1275" i="2"/>
  <c r="C1638" i="2"/>
  <c r="C1636" i="2"/>
  <c r="C1269" i="2"/>
  <c r="C1267" i="2"/>
  <c r="C1630" i="2"/>
  <c r="C1628" i="2"/>
  <c r="C1261" i="2"/>
  <c r="C1259" i="2"/>
  <c r="C1622" i="2"/>
  <c r="C1620" i="2"/>
  <c r="C1253" i="2"/>
  <c r="C1251" i="2"/>
  <c r="C1614" i="2"/>
  <c r="C1612" i="2"/>
  <c r="C1245" i="2"/>
  <c r="C1243" i="2"/>
  <c r="C1606" i="2"/>
  <c r="C1604" i="2"/>
  <c r="C1237" i="2"/>
  <c r="C1235" i="2"/>
  <c r="C1598" i="2"/>
  <c r="C1596" i="2"/>
  <c r="C1229" i="2"/>
  <c r="C1227" i="2"/>
  <c r="C1590" i="2"/>
  <c r="C1588" i="2"/>
  <c r="C1221" i="2"/>
  <c r="C1219" i="2"/>
  <c r="C1582" i="2"/>
  <c r="C1580" i="2"/>
  <c r="C1213" i="2"/>
  <c r="C1211" i="2"/>
  <c r="C1574" i="2"/>
  <c r="C1572" i="2"/>
  <c r="C1205" i="2"/>
  <c r="C1203" i="2"/>
  <c r="C1566" i="2"/>
  <c r="C1564" i="2"/>
  <c r="C1197" i="2"/>
  <c r="C1195" i="2"/>
  <c r="C1558" i="2"/>
  <c r="C1556" i="2"/>
  <c r="C1189" i="2"/>
  <c r="C1187" i="2"/>
  <c r="C1550" i="2"/>
  <c r="C1548" i="2"/>
  <c r="C1181" i="2"/>
  <c r="C1179" i="2"/>
  <c r="C1542" i="2"/>
  <c r="C1540" i="2"/>
  <c r="C1173" i="2"/>
  <c r="C1171" i="2"/>
  <c r="C1534" i="2"/>
  <c r="C1532" i="2"/>
  <c r="C1165" i="2"/>
  <c r="C1163" i="2"/>
  <c r="C1526" i="2"/>
  <c r="C1524" i="2"/>
  <c r="C1157" i="2"/>
  <c r="C1155" i="2"/>
  <c r="C1518" i="2"/>
  <c r="C1516" i="2"/>
  <c r="C1149" i="2"/>
  <c r="C1147" i="2"/>
  <c r="C1510" i="2"/>
  <c r="C1508" i="2"/>
  <c r="C1141" i="2"/>
  <c r="C1139" i="2"/>
  <c r="C1502" i="2"/>
  <c r="C1500" i="2"/>
  <c r="C1133" i="2"/>
  <c r="C1131" i="2"/>
  <c r="C1494" i="2"/>
  <c r="C1492" i="2"/>
  <c r="C1125" i="2"/>
  <c r="C1123" i="2"/>
  <c r="C1486" i="2"/>
  <c r="C1484" i="2"/>
  <c r="C1117" i="2"/>
  <c r="C1115" i="2"/>
  <c r="C1478" i="2"/>
  <c r="C1476" i="2"/>
  <c r="C1109" i="2"/>
  <c r="C1107" i="2"/>
  <c r="C1470" i="2"/>
  <c r="C1468" i="2"/>
  <c r="C1101" i="2"/>
  <c r="C1099" i="2"/>
  <c r="C1399" i="2"/>
  <c r="C1397" i="2"/>
  <c r="C1395" i="2"/>
  <c r="C1393" i="2"/>
  <c r="C1391" i="2"/>
  <c r="C1389" i="2"/>
  <c r="C1387" i="2"/>
  <c r="C1385" i="2"/>
  <c r="C1383" i="2"/>
  <c r="C1381" i="2"/>
  <c r="C1379" i="2"/>
  <c r="C1377" i="2"/>
  <c r="C1375" i="2"/>
  <c r="C1373" i="2"/>
  <c r="C1371" i="2"/>
  <c r="C1705" i="2"/>
  <c r="D1001" i="2"/>
  <c r="D1366" i="2" s="1"/>
  <c r="D993" i="2"/>
  <c r="D1404" i="2"/>
  <c r="D1769" i="2" s="1"/>
  <c r="D1030" i="2"/>
  <c r="D1032" i="2"/>
  <c r="D1080" i="2"/>
  <c r="D1445" i="2" s="1"/>
  <c r="D1048" i="2"/>
  <c r="D947" i="2"/>
  <c r="D1312" i="2" s="1"/>
  <c r="D939" i="2"/>
  <c r="D931" i="2"/>
  <c r="D1296" i="2" s="1"/>
  <c r="D923" i="2"/>
  <c r="D1288" i="2" s="1"/>
  <c r="D915" i="2"/>
  <c r="D907" i="2"/>
  <c r="D1272" i="2" s="1"/>
  <c r="D899" i="2"/>
  <c r="D1264" i="2" s="1"/>
  <c r="D891" i="2"/>
  <c r="D883" i="2"/>
  <c r="D1112" i="2"/>
  <c r="D1477" i="2" s="1"/>
  <c r="D1011" i="2"/>
  <c r="D1376" i="2" s="1"/>
  <c r="D1091" i="2"/>
  <c r="D1456" i="2" s="1"/>
  <c r="D1059" i="2"/>
  <c r="D1424" i="2" s="1"/>
  <c r="D1339" i="2"/>
  <c r="D1704" i="2" s="1"/>
  <c r="D1307" i="2"/>
  <c r="D1672" i="2" s="1"/>
  <c r="D1094" i="2"/>
  <c r="D1070" i="2"/>
  <c r="D1062" i="2"/>
  <c r="D1038" i="2"/>
  <c r="D1403" i="2" s="1"/>
  <c r="D1003" i="2"/>
  <c r="D1368" i="2" s="1"/>
  <c r="D987" i="2"/>
  <c r="D1014" i="2"/>
  <c r="D1379" i="2" s="1"/>
  <c r="D1081" i="2"/>
  <c r="D1446" i="2" s="1"/>
  <c r="D1073" i="2"/>
  <c r="D1049" i="2"/>
  <c r="D1041" i="2"/>
  <c r="D1406" i="2" s="1"/>
  <c r="D1233" i="2"/>
  <c r="D1598" i="2" s="1"/>
  <c r="D1201" i="2"/>
  <c r="D1566" i="2" s="1"/>
  <c r="D1169" i="2"/>
  <c r="D1534" i="2" s="1"/>
  <c r="D1137" i="2"/>
  <c r="D1113" i="2"/>
  <c r="D1478" i="2" s="1"/>
  <c r="D1105" i="2"/>
  <c r="D1470" i="2" s="1"/>
  <c r="D976" i="2"/>
  <c r="D1058" i="2"/>
  <c r="D1321" i="2"/>
  <c r="D922" i="2"/>
  <c r="D861" i="2"/>
  <c r="D818" i="2"/>
  <c r="D791" i="2"/>
  <c r="D775" i="2"/>
  <c r="D759" i="2"/>
  <c r="D995" i="2"/>
  <c r="D979" i="2"/>
  <c r="D1077" i="2"/>
  <c r="D1066" i="2"/>
  <c r="D1051" i="2"/>
  <c r="D1047" i="2"/>
  <c r="D1036" i="2"/>
  <c r="D964" i="2"/>
  <c r="D960" i="2"/>
  <c r="D945" i="2"/>
  <c r="D941" i="2"/>
  <c r="D930" i="2"/>
  <c r="D1291" i="2"/>
  <c r="D912" i="2"/>
  <c r="D1267" i="2"/>
  <c r="D895" i="2"/>
  <c r="D1257" i="2"/>
  <c r="D885" i="2"/>
  <c r="D882" i="2"/>
  <c r="D1240" i="2"/>
  <c r="D865" i="2"/>
  <c r="D848" i="2"/>
  <c r="D1203" i="2"/>
  <c r="D831" i="2"/>
  <c r="D1193" i="2"/>
  <c r="D821" i="2"/>
  <c r="D813" i="2"/>
  <c r="D805" i="2"/>
  <c r="D797" i="2"/>
  <c r="D786" i="2"/>
  <c r="D778" i="2"/>
  <c r="D770" i="2"/>
  <c r="D762" i="2"/>
  <c r="D754" i="2"/>
  <c r="D746" i="2"/>
  <c r="D738" i="2"/>
  <c r="D1034" i="2"/>
  <c r="D658" i="2"/>
  <c r="D647" i="2"/>
  <c r="D610" i="2"/>
  <c r="D1000" i="2"/>
  <c r="D1349" i="2"/>
  <c r="D971" i="2"/>
  <c r="D783" i="2"/>
  <c r="D767" i="2"/>
  <c r="D998" i="2"/>
  <c r="D990" i="2"/>
  <c r="D982" i="2"/>
  <c r="D1097" i="2"/>
  <c r="D1093" i="2"/>
  <c r="D1089" i="2"/>
  <c r="D1085" i="2"/>
  <c r="D1074" i="2"/>
  <c r="D1055" i="2"/>
  <c r="D1044" i="2"/>
  <c r="D1040" i="2"/>
  <c r="D972" i="2"/>
  <c r="D1333" i="2"/>
  <c r="D953" i="2"/>
  <c r="D949" i="2"/>
  <c r="D938" i="2"/>
  <c r="D1299" i="2"/>
  <c r="D919" i="2"/>
  <c r="D1646" i="2"/>
  <c r="D909" i="2"/>
  <c r="D906" i="2"/>
  <c r="D889" i="2"/>
  <c r="D872" i="2"/>
  <c r="D1227" i="2"/>
  <c r="D855" i="2"/>
  <c r="D1217" i="2"/>
  <c r="D845" i="2"/>
  <c r="D842" i="2"/>
  <c r="D1200" i="2"/>
  <c r="D825" i="2"/>
  <c r="D816" i="2"/>
  <c r="D808" i="2"/>
  <c r="D800" i="2"/>
  <c r="D792" i="2"/>
  <c r="D789" i="2"/>
  <c r="D781" i="2"/>
  <c r="D773" i="2"/>
  <c r="D765" i="2"/>
  <c r="D757" i="2"/>
  <c r="D749" i="2"/>
  <c r="D741" i="2"/>
  <c r="D1098" i="2"/>
  <c r="D1394" i="2"/>
  <c r="D1026" i="2"/>
  <c r="D1018" i="2"/>
  <c r="D650" i="2"/>
  <c r="D1357" i="2"/>
  <c r="D1434" i="2"/>
  <c r="D1054" i="2"/>
  <c r="D1043" i="2"/>
  <c r="D937" i="2"/>
  <c r="D1370" i="2"/>
  <c r="D985" i="2"/>
  <c r="D1342" i="2"/>
  <c r="D1022" i="2"/>
  <c r="D1082" i="2"/>
  <c r="D1078" i="2"/>
  <c r="D1067" i="2"/>
  <c r="D1063" i="2"/>
  <c r="D1417" i="2"/>
  <c r="D961" i="2"/>
  <c r="D1322" i="2"/>
  <c r="D946" i="2"/>
  <c r="D927" i="2"/>
  <c r="D913" i="2"/>
  <c r="D896" i="2"/>
  <c r="D1251" i="2"/>
  <c r="D879" i="2"/>
  <c r="D1241" i="2"/>
  <c r="D869" i="2"/>
  <c r="D866" i="2"/>
  <c r="D1224" i="2"/>
  <c r="D849" i="2"/>
  <c r="D832" i="2"/>
  <c r="D1187" i="2"/>
  <c r="D1184" i="2"/>
  <c r="D1176" i="2"/>
  <c r="D1168" i="2"/>
  <c r="D1160" i="2"/>
  <c r="D784" i="2"/>
  <c r="D776" i="2"/>
  <c r="D768" i="2"/>
  <c r="D760" i="2"/>
  <c r="D752" i="2"/>
  <c r="D744" i="2"/>
  <c r="D736" i="2"/>
  <c r="D1386" i="2"/>
  <c r="D1010" i="2"/>
  <c r="D642" i="2"/>
  <c r="D1088" i="2"/>
  <c r="D810" i="2"/>
  <c r="D794" i="2"/>
  <c r="D751" i="2"/>
  <c r="D735" i="2"/>
  <c r="D666" i="2"/>
  <c r="D639" i="2"/>
  <c r="D631" i="2"/>
  <c r="D623" i="2"/>
  <c r="D615" i="2"/>
  <c r="D1090" i="2"/>
  <c r="D1086" i="2"/>
  <c r="D1075" i="2"/>
  <c r="D1071" i="2"/>
  <c r="D1425" i="2"/>
  <c r="D1056" i="2"/>
  <c r="D1037" i="2"/>
  <c r="D969" i="2"/>
  <c r="D1330" i="2"/>
  <c r="D954" i="2"/>
  <c r="D1315" i="2"/>
  <c r="D935" i="2"/>
  <c r="D1289" i="2"/>
  <c r="D920" i="2"/>
  <c r="D1275" i="2"/>
  <c r="D903" i="2"/>
  <c r="D1265" i="2"/>
  <c r="D893" i="2"/>
  <c r="D890" i="2"/>
  <c r="D873" i="2"/>
  <c r="D856" i="2"/>
  <c r="D1211" i="2"/>
  <c r="D839" i="2"/>
  <c r="D829" i="2"/>
  <c r="D826" i="2"/>
  <c r="D1179" i="2"/>
  <c r="D1171" i="2"/>
  <c r="D1163" i="2"/>
  <c r="D1152" i="2"/>
  <c r="D1144" i="2"/>
  <c r="D1136" i="2"/>
  <c r="D1128" i="2"/>
  <c r="D1120" i="2"/>
  <c r="D1104" i="2"/>
  <c r="D1035" i="2"/>
  <c r="D1024" i="2"/>
  <c r="D1013" i="2"/>
  <c r="D1457" i="2"/>
  <c r="D1438" i="2"/>
  <c r="D871" i="2"/>
  <c r="D841" i="2"/>
  <c r="D824" i="2"/>
  <c r="D1009" i="2"/>
  <c r="D634" i="2"/>
  <c r="D626" i="2"/>
  <c r="D618" i="2"/>
  <c r="D641" i="2"/>
  <c r="D1083" i="2"/>
  <c r="D1079" i="2"/>
  <c r="D1068" i="2"/>
  <c r="D1064" i="2"/>
  <c r="D1045" i="2"/>
  <c r="D973" i="2"/>
  <c r="D962" i="2"/>
  <c r="D958" i="2"/>
  <c r="D943" i="2"/>
  <c r="D1297" i="2"/>
  <c r="D928" i="2"/>
  <c r="D917" i="2"/>
  <c r="D914" i="2"/>
  <c r="D897" i="2"/>
  <c r="D880" i="2"/>
  <c r="D1235" i="2"/>
  <c r="D863" i="2"/>
  <c r="D1225" i="2"/>
  <c r="D853" i="2"/>
  <c r="D850" i="2"/>
  <c r="D1208" i="2"/>
  <c r="D833" i="2"/>
  <c r="D817" i="2"/>
  <c r="D809" i="2"/>
  <c r="D801" i="2"/>
  <c r="D793" i="2"/>
  <c r="D1155" i="2"/>
  <c r="D1147" i="2"/>
  <c r="D1139" i="2"/>
  <c r="D1131" i="2"/>
  <c r="D1123" i="2"/>
  <c r="D1115" i="2"/>
  <c r="D1107" i="2"/>
  <c r="D1099" i="2"/>
  <c r="D1027" i="2"/>
  <c r="D1019" i="2"/>
  <c r="D1016" i="2"/>
  <c r="D967" i="2"/>
  <c r="D952" i="2"/>
  <c r="D888" i="2"/>
  <c r="D858" i="2"/>
  <c r="D1216" i="2"/>
  <c r="D802" i="2"/>
  <c r="D743" i="2"/>
  <c r="D1002" i="2"/>
  <c r="D994" i="2"/>
  <c r="D986" i="2"/>
  <c r="D978" i="2"/>
  <c r="D1087" i="2"/>
  <c r="D1076" i="2"/>
  <c r="D1072" i="2"/>
  <c r="D1057" i="2"/>
  <c r="D1053" i="2"/>
  <c r="D1042" i="2"/>
  <c r="D970" i="2"/>
  <c r="D1331" i="2"/>
  <c r="D955" i="2"/>
  <c r="D951" i="2"/>
  <c r="D1305" i="2"/>
  <c r="D936" i="2"/>
  <c r="D921" i="2"/>
  <c r="D904" i="2"/>
  <c r="D1259" i="2"/>
  <c r="D887" i="2"/>
  <c r="D1249" i="2"/>
  <c r="D877" i="2"/>
  <c r="D874" i="2"/>
  <c r="D1232" i="2"/>
  <c r="D857" i="2"/>
  <c r="D840" i="2"/>
  <c r="D1195" i="2"/>
  <c r="D823" i="2"/>
  <c r="D1185" i="2"/>
  <c r="D1177" i="2"/>
  <c r="D1161" i="2"/>
  <c r="D785" i="2"/>
  <c r="D777" i="2"/>
  <c r="D769" i="2"/>
  <c r="D761" i="2"/>
  <c r="D753" i="2"/>
  <c r="D745" i="2"/>
  <c r="D737" i="2"/>
  <c r="D1033" i="2"/>
  <c r="D1008" i="2"/>
  <c r="D933" i="2"/>
  <c r="D905" i="2"/>
  <c r="D1243" i="2"/>
  <c r="D655" i="2"/>
  <c r="D997" i="2"/>
  <c r="D989" i="2"/>
  <c r="D981" i="2"/>
  <c r="D1095" i="2"/>
  <c r="D1449" i="2"/>
  <c r="D1065" i="2"/>
  <c r="D1061" i="2"/>
  <c r="D1050" i="2"/>
  <c r="D1046" i="2"/>
  <c r="D963" i="2"/>
  <c r="D1324" i="2"/>
  <c r="D1313" i="2"/>
  <c r="D944" i="2"/>
  <c r="D929" i="2"/>
  <c r="D925" i="2"/>
  <c r="D1283" i="2"/>
  <c r="D911" i="2"/>
  <c r="D1273" i="2"/>
  <c r="D901" i="2"/>
  <c r="D898" i="2"/>
  <c r="D881" i="2"/>
  <c r="D864" i="2"/>
  <c r="D1219" i="2"/>
  <c r="D847" i="2"/>
  <c r="D1209" i="2"/>
  <c r="D837" i="2"/>
  <c r="D834" i="2"/>
  <c r="D1192" i="2"/>
  <c r="D815" i="2"/>
  <c r="D807" i="2"/>
  <c r="D799" i="2"/>
  <c r="D1153" i="2"/>
  <c r="D1145" i="2"/>
  <c r="D1129" i="2"/>
  <c r="D1121" i="2"/>
  <c r="D663" i="2"/>
  <c r="D1025" i="2"/>
  <c r="D1017" i="2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D10" i="4"/>
  <c r="E10" i="4" s="1"/>
  <c r="C10" i="4"/>
  <c r="C12" i="4"/>
  <c r="D12" i="4"/>
  <c r="E12" i="4" s="1"/>
  <c r="C13" i="4"/>
  <c r="D13" i="4"/>
  <c r="E13" i="4" s="1"/>
  <c r="C14" i="4"/>
  <c r="D14" i="4"/>
  <c r="E14" i="4" s="1"/>
  <c r="C15" i="4"/>
  <c r="D15" i="4"/>
  <c r="E15" i="4" s="1"/>
  <c r="C16" i="4"/>
  <c r="D16" i="4"/>
  <c r="E16" i="4" s="1"/>
  <c r="C17" i="4"/>
  <c r="D17" i="4"/>
  <c r="E17" i="4" s="1"/>
  <c r="C18" i="4"/>
  <c r="D18" i="4"/>
  <c r="E18" i="4" s="1"/>
  <c r="C19" i="4"/>
  <c r="D19" i="4"/>
  <c r="E19" i="4" s="1"/>
  <c r="C20" i="4"/>
  <c r="D20" i="4"/>
  <c r="E20" i="4" s="1"/>
  <c r="C21" i="4"/>
  <c r="D21" i="4"/>
  <c r="E21" i="4" s="1"/>
  <c r="C22" i="4"/>
  <c r="D22" i="4"/>
  <c r="E22" i="4" s="1"/>
  <c r="C23" i="4"/>
  <c r="D23" i="4"/>
  <c r="E23" i="4" s="1"/>
  <c r="C24" i="4"/>
  <c r="D24" i="4"/>
  <c r="E24" i="4" s="1"/>
  <c r="C25" i="4"/>
  <c r="D25" i="4"/>
  <c r="E25" i="4" s="1"/>
  <c r="D11" i="4"/>
  <c r="E11" i="4" s="1"/>
  <c r="C11" i="4"/>
  <c r="G10" i="4"/>
  <c r="F10" i="4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C5" i="4"/>
  <c r="C4" i="4"/>
  <c r="G9" i="4"/>
  <c r="F9" i="4"/>
  <c r="C9" i="4"/>
  <c r="C8" i="4"/>
  <c r="C7" i="4"/>
  <c r="C6" i="4"/>
  <c r="C3" i="4"/>
  <c r="G8" i="4"/>
  <c r="F8" i="4"/>
  <c r="G7" i="4"/>
  <c r="F7" i="4"/>
  <c r="G6" i="4"/>
  <c r="F6" i="4"/>
  <c r="G5" i="4"/>
  <c r="F5" i="4"/>
  <c r="G4" i="4"/>
  <c r="F4" i="4"/>
  <c r="G3" i="4"/>
  <c r="F3" i="4"/>
  <c r="C2" i="4"/>
  <c r="G2" i="4"/>
  <c r="F2" i="4"/>
  <c r="A1828" i="2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1463" i="2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098" i="2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733" i="2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368" i="2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C276" i="3"/>
  <c r="D276" i="3"/>
  <c r="E276" i="3"/>
  <c r="F276" i="3"/>
  <c r="G276" i="3"/>
  <c r="C277" i="3"/>
  <c r="D277" i="3"/>
  <c r="E277" i="3"/>
  <c r="F277" i="3"/>
  <c r="G277" i="3"/>
  <c r="C278" i="3"/>
  <c r="D278" i="3"/>
  <c r="E278" i="3"/>
  <c r="F278" i="3"/>
  <c r="G278" i="3"/>
  <c r="C279" i="3"/>
  <c r="D279" i="3"/>
  <c r="E279" i="3"/>
  <c r="F279" i="3"/>
  <c r="G279" i="3"/>
  <c r="C280" i="3"/>
  <c r="D280" i="3"/>
  <c r="E280" i="3"/>
  <c r="F280" i="3"/>
  <c r="G280" i="3"/>
  <c r="C281" i="3"/>
  <c r="D281" i="3"/>
  <c r="E281" i="3"/>
  <c r="F281" i="3"/>
  <c r="G281" i="3"/>
  <c r="C282" i="3"/>
  <c r="D282" i="3"/>
  <c r="E282" i="3"/>
  <c r="F282" i="3"/>
  <c r="G282" i="3"/>
  <c r="C283" i="3"/>
  <c r="D283" i="3"/>
  <c r="E283" i="3"/>
  <c r="F283" i="3"/>
  <c r="G283" i="3"/>
  <c r="C284" i="3"/>
  <c r="D284" i="3"/>
  <c r="E284" i="3"/>
  <c r="F284" i="3"/>
  <c r="G284" i="3"/>
  <c r="C285" i="3"/>
  <c r="D285" i="3"/>
  <c r="E285" i="3"/>
  <c r="F285" i="3"/>
  <c r="G285" i="3"/>
  <c r="C286" i="3"/>
  <c r="D286" i="3"/>
  <c r="E286" i="3"/>
  <c r="F286" i="3"/>
  <c r="G286" i="3"/>
  <c r="C287" i="3"/>
  <c r="D287" i="3"/>
  <c r="E287" i="3"/>
  <c r="F287" i="3"/>
  <c r="G287" i="3"/>
  <c r="C288" i="3"/>
  <c r="D288" i="3"/>
  <c r="E288" i="3"/>
  <c r="F288" i="3"/>
  <c r="G288" i="3"/>
  <c r="C289" i="3"/>
  <c r="D289" i="3"/>
  <c r="E289" i="3"/>
  <c r="F289" i="3"/>
  <c r="G289" i="3"/>
  <c r="C290" i="3"/>
  <c r="D290" i="3"/>
  <c r="E290" i="3"/>
  <c r="F290" i="3"/>
  <c r="G290" i="3"/>
  <c r="C291" i="3"/>
  <c r="D291" i="3"/>
  <c r="E291" i="3"/>
  <c r="F291" i="3"/>
  <c r="G291" i="3"/>
  <c r="C292" i="3"/>
  <c r="D292" i="3"/>
  <c r="E292" i="3"/>
  <c r="F292" i="3"/>
  <c r="G292" i="3"/>
  <c r="C293" i="3"/>
  <c r="D293" i="3"/>
  <c r="E293" i="3"/>
  <c r="F293" i="3"/>
  <c r="G293" i="3"/>
  <c r="C294" i="3"/>
  <c r="D294" i="3"/>
  <c r="E294" i="3"/>
  <c r="F294" i="3"/>
  <c r="G294" i="3"/>
  <c r="C295" i="3"/>
  <c r="D295" i="3"/>
  <c r="E295" i="3"/>
  <c r="F295" i="3"/>
  <c r="G295" i="3"/>
  <c r="C296" i="3"/>
  <c r="D296" i="3"/>
  <c r="E296" i="3"/>
  <c r="F296" i="3"/>
  <c r="G296" i="3"/>
  <c r="C297" i="3"/>
  <c r="D297" i="3"/>
  <c r="E297" i="3"/>
  <c r="F297" i="3"/>
  <c r="G297" i="3"/>
  <c r="C298" i="3"/>
  <c r="D298" i="3"/>
  <c r="E298" i="3"/>
  <c r="F298" i="3"/>
  <c r="G298" i="3"/>
  <c r="C299" i="3"/>
  <c r="D299" i="3"/>
  <c r="E299" i="3"/>
  <c r="F299" i="3"/>
  <c r="G299" i="3"/>
  <c r="C300" i="3"/>
  <c r="D300" i="3"/>
  <c r="E300" i="3"/>
  <c r="F300" i="3"/>
  <c r="G300" i="3"/>
  <c r="C301" i="3"/>
  <c r="D301" i="3"/>
  <c r="E301" i="3"/>
  <c r="F301" i="3"/>
  <c r="G301" i="3"/>
  <c r="C302" i="3"/>
  <c r="D302" i="3"/>
  <c r="E302" i="3"/>
  <c r="F302" i="3"/>
  <c r="G302" i="3"/>
  <c r="C303" i="3"/>
  <c r="D303" i="3"/>
  <c r="E303" i="3"/>
  <c r="F303" i="3"/>
  <c r="G303" i="3"/>
  <c r="C304" i="3"/>
  <c r="D304" i="3"/>
  <c r="E304" i="3"/>
  <c r="F304" i="3"/>
  <c r="G304" i="3"/>
  <c r="C305" i="3"/>
  <c r="D305" i="3"/>
  <c r="E305" i="3"/>
  <c r="F305" i="3"/>
  <c r="G305" i="3"/>
  <c r="C306" i="3"/>
  <c r="D306" i="3"/>
  <c r="E306" i="3"/>
  <c r="F306" i="3"/>
  <c r="G306" i="3"/>
  <c r="C307" i="3"/>
  <c r="D307" i="3"/>
  <c r="E307" i="3"/>
  <c r="F307" i="3"/>
  <c r="G307" i="3"/>
  <c r="C308" i="3"/>
  <c r="D308" i="3"/>
  <c r="E308" i="3"/>
  <c r="F308" i="3"/>
  <c r="G308" i="3"/>
  <c r="C309" i="3"/>
  <c r="D309" i="3"/>
  <c r="E309" i="3"/>
  <c r="F309" i="3"/>
  <c r="G309" i="3"/>
  <c r="C310" i="3"/>
  <c r="D310" i="3"/>
  <c r="E310" i="3"/>
  <c r="F310" i="3"/>
  <c r="G310" i="3"/>
  <c r="C311" i="3"/>
  <c r="D311" i="3"/>
  <c r="E311" i="3"/>
  <c r="F311" i="3"/>
  <c r="G311" i="3"/>
  <c r="C312" i="3"/>
  <c r="D312" i="3"/>
  <c r="E312" i="3"/>
  <c r="F312" i="3"/>
  <c r="G312" i="3"/>
  <c r="C313" i="3"/>
  <c r="D313" i="3"/>
  <c r="E313" i="3"/>
  <c r="F313" i="3"/>
  <c r="G313" i="3"/>
  <c r="C314" i="3"/>
  <c r="D314" i="3"/>
  <c r="E314" i="3"/>
  <c r="F314" i="3"/>
  <c r="G314" i="3"/>
  <c r="C315" i="3"/>
  <c r="D315" i="3"/>
  <c r="E315" i="3"/>
  <c r="F315" i="3"/>
  <c r="G315" i="3"/>
  <c r="C316" i="3"/>
  <c r="D316" i="3"/>
  <c r="E316" i="3"/>
  <c r="F316" i="3"/>
  <c r="G316" i="3"/>
  <c r="C317" i="3"/>
  <c r="D317" i="3"/>
  <c r="E317" i="3"/>
  <c r="F317" i="3"/>
  <c r="G317" i="3"/>
  <c r="C318" i="3"/>
  <c r="D318" i="3"/>
  <c r="E318" i="3"/>
  <c r="F318" i="3"/>
  <c r="G318" i="3"/>
  <c r="C319" i="3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D322" i="3"/>
  <c r="E322" i="3"/>
  <c r="F322" i="3"/>
  <c r="G322" i="3"/>
  <c r="C323" i="3"/>
  <c r="D323" i="3"/>
  <c r="E323" i="3"/>
  <c r="F323" i="3"/>
  <c r="G323" i="3"/>
  <c r="C324" i="3"/>
  <c r="D324" i="3"/>
  <c r="E324" i="3"/>
  <c r="F324" i="3"/>
  <c r="G324" i="3"/>
  <c r="C325" i="3"/>
  <c r="D325" i="3"/>
  <c r="E325" i="3"/>
  <c r="F325" i="3"/>
  <c r="G325" i="3"/>
  <c r="C326" i="3"/>
  <c r="D326" i="3"/>
  <c r="E326" i="3"/>
  <c r="F326" i="3"/>
  <c r="G326" i="3"/>
  <c r="C327" i="3"/>
  <c r="D327" i="3"/>
  <c r="E327" i="3"/>
  <c r="F327" i="3"/>
  <c r="G327" i="3"/>
  <c r="C328" i="3"/>
  <c r="D328" i="3"/>
  <c r="E328" i="3"/>
  <c r="F328" i="3"/>
  <c r="G328" i="3"/>
  <c r="C329" i="3"/>
  <c r="D329" i="3"/>
  <c r="E329" i="3"/>
  <c r="F329" i="3"/>
  <c r="G329" i="3"/>
  <c r="C330" i="3"/>
  <c r="D330" i="3"/>
  <c r="E330" i="3"/>
  <c r="F330" i="3"/>
  <c r="G330" i="3"/>
  <c r="C331" i="3"/>
  <c r="D331" i="3"/>
  <c r="E331" i="3"/>
  <c r="F331" i="3"/>
  <c r="G331" i="3"/>
  <c r="C332" i="3"/>
  <c r="D332" i="3"/>
  <c r="E332" i="3"/>
  <c r="F332" i="3"/>
  <c r="G332" i="3"/>
  <c r="C333" i="3"/>
  <c r="D333" i="3"/>
  <c r="E333" i="3"/>
  <c r="F333" i="3"/>
  <c r="G333" i="3"/>
  <c r="C334" i="3"/>
  <c r="D334" i="3"/>
  <c r="E334" i="3"/>
  <c r="F334" i="3"/>
  <c r="G334" i="3"/>
  <c r="C335" i="3"/>
  <c r="D335" i="3"/>
  <c r="E335" i="3"/>
  <c r="F335" i="3"/>
  <c r="G335" i="3"/>
  <c r="C336" i="3"/>
  <c r="D336" i="3"/>
  <c r="E336" i="3"/>
  <c r="F336" i="3"/>
  <c r="G336" i="3"/>
  <c r="C337" i="3"/>
  <c r="D337" i="3"/>
  <c r="E337" i="3"/>
  <c r="F337" i="3"/>
  <c r="G337" i="3"/>
  <c r="C338" i="3"/>
  <c r="D338" i="3"/>
  <c r="E338" i="3"/>
  <c r="F338" i="3"/>
  <c r="G338" i="3"/>
  <c r="C339" i="3"/>
  <c r="D339" i="3"/>
  <c r="E339" i="3"/>
  <c r="F339" i="3"/>
  <c r="G339" i="3"/>
  <c r="C340" i="3"/>
  <c r="D340" i="3"/>
  <c r="E340" i="3"/>
  <c r="F340" i="3"/>
  <c r="G340" i="3"/>
  <c r="C341" i="3"/>
  <c r="D341" i="3"/>
  <c r="E341" i="3"/>
  <c r="F341" i="3"/>
  <c r="G341" i="3"/>
  <c r="C342" i="3"/>
  <c r="D342" i="3"/>
  <c r="E342" i="3"/>
  <c r="F342" i="3"/>
  <c r="G342" i="3"/>
  <c r="C343" i="3"/>
  <c r="D343" i="3"/>
  <c r="E343" i="3"/>
  <c r="F343" i="3"/>
  <c r="G343" i="3"/>
  <c r="C344" i="3"/>
  <c r="D344" i="3"/>
  <c r="E344" i="3"/>
  <c r="F344" i="3"/>
  <c r="G344" i="3"/>
  <c r="C345" i="3"/>
  <c r="D345" i="3"/>
  <c r="E345" i="3"/>
  <c r="F345" i="3"/>
  <c r="G345" i="3"/>
  <c r="C346" i="3"/>
  <c r="D346" i="3"/>
  <c r="E346" i="3"/>
  <c r="F346" i="3"/>
  <c r="G346" i="3"/>
  <c r="C347" i="3"/>
  <c r="D347" i="3"/>
  <c r="E347" i="3"/>
  <c r="F347" i="3"/>
  <c r="G347" i="3"/>
  <c r="C348" i="3"/>
  <c r="D348" i="3"/>
  <c r="E348" i="3"/>
  <c r="F348" i="3"/>
  <c r="G348" i="3"/>
  <c r="C349" i="3"/>
  <c r="D349" i="3"/>
  <c r="E349" i="3"/>
  <c r="F349" i="3"/>
  <c r="G349" i="3"/>
  <c r="C350" i="3"/>
  <c r="D350" i="3"/>
  <c r="E350" i="3"/>
  <c r="F350" i="3"/>
  <c r="G350" i="3"/>
  <c r="C351" i="3"/>
  <c r="D351" i="3"/>
  <c r="E351" i="3"/>
  <c r="F351" i="3"/>
  <c r="G351" i="3"/>
  <c r="C352" i="3"/>
  <c r="D352" i="3"/>
  <c r="E352" i="3"/>
  <c r="F352" i="3"/>
  <c r="G352" i="3"/>
  <c r="C353" i="3"/>
  <c r="D353" i="3"/>
  <c r="E353" i="3"/>
  <c r="F353" i="3"/>
  <c r="G353" i="3"/>
  <c r="C354" i="3"/>
  <c r="D354" i="3"/>
  <c r="E354" i="3"/>
  <c r="F354" i="3"/>
  <c r="G354" i="3"/>
  <c r="C355" i="3"/>
  <c r="D355" i="3"/>
  <c r="E355" i="3"/>
  <c r="F355" i="3"/>
  <c r="G355" i="3"/>
  <c r="C356" i="3"/>
  <c r="D356" i="3"/>
  <c r="E356" i="3"/>
  <c r="F356" i="3"/>
  <c r="G356" i="3"/>
  <c r="C357" i="3"/>
  <c r="D357" i="3"/>
  <c r="E357" i="3"/>
  <c r="F357" i="3"/>
  <c r="G357" i="3"/>
  <c r="C358" i="3"/>
  <c r="D358" i="3"/>
  <c r="E358" i="3"/>
  <c r="F358" i="3"/>
  <c r="G358" i="3"/>
  <c r="C359" i="3"/>
  <c r="D359" i="3"/>
  <c r="E359" i="3"/>
  <c r="F359" i="3"/>
  <c r="G359" i="3"/>
  <c r="C360" i="3"/>
  <c r="D360" i="3"/>
  <c r="E360" i="3"/>
  <c r="F360" i="3"/>
  <c r="G360" i="3"/>
  <c r="C361" i="3"/>
  <c r="D361" i="3"/>
  <c r="E361" i="3"/>
  <c r="F361" i="3"/>
  <c r="G361" i="3"/>
  <c r="C362" i="3"/>
  <c r="D362" i="3"/>
  <c r="E362" i="3"/>
  <c r="F362" i="3"/>
  <c r="G362" i="3"/>
  <c r="C363" i="3"/>
  <c r="D363" i="3"/>
  <c r="E363" i="3"/>
  <c r="F363" i="3"/>
  <c r="G363" i="3"/>
  <c r="C364" i="3"/>
  <c r="D364" i="3"/>
  <c r="E364" i="3"/>
  <c r="F364" i="3"/>
  <c r="G364" i="3"/>
  <c r="C365" i="3"/>
  <c r="D365" i="3"/>
  <c r="E365" i="3"/>
  <c r="F365" i="3"/>
  <c r="G365" i="3"/>
  <c r="C366" i="3"/>
  <c r="D366" i="3"/>
  <c r="E366" i="3"/>
  <c r="F366" i="3"/>
  <c r="G366" i="3"/>
  <c r="G275" i="3"/>
  <c r="F275" i="3"/>
  <c r="E275" i="3"/>
  <c r="D275" i="3"/>
  <c r="C275" i="3"/>
  <c r="C184" i="3"/>
  <c r="D184" i="3"/>
  <c r="E184" i="3"/>
  <c r="F184" i="3"/>
  <c r="G184" i="3"/>
  <c r="C185" i="3"/>
  <c r="D185" i="3"/>
  <c r="E185" i="3"/>
  <c r="F185" i="3"/>
  <c r="G185" i="3"/>
  <c r="C186" i="3"/>
  <c r="D186" i="3"/>
  <c r="E186" i="3"/>
  <c r="F186" i="3"/>
  <c r="G186" i="3"/>
  <c r="C187" i="3"/>
  <c r="D187" i="3"/>
  <c r="E187" i="3"/>
  <c r="F187" i="3"/>
  <c r="G187" i="3"/>
  <c r="C188" i="3"/>
  <c r="D188" i="3"/>
  <c r="E188" i="3"/>
  <c r="F188" i="3"/>
  <c r="G188" i="3"/>
  <c r="C189" i="3"/>
  <c r="D189" i="3"/>
  <c r="E189" i="3"/>
  <c r="F189" i="3"/>
  <c r="G189" i="3"/>
  <c r="C190" i="3"/>
  <c r="D190" i="3"/>
  <c r="E190" i="3"/>
  <c r="F190" i="3"/>
  <c r="G190" i="3"/>
  <c r="C191" i="3"/>
  <c r="D191" i="3"/>
  <c r="E191" i="3"/>
  <c r="F191" i="3"/>
  <c r="G191" i="3"/>
  <c r="C192" i="3"/>
  <c r="D192" i="3"/>
  <c r="E192" i="3"/>
  <c r="F192" i="3"/>
  <c r="G192" i="3"/>
  <c r="C193" i="3"/>
  <c r="D193" i="3"/>
  <c r="E193" i="3"/>
  <c r="F193" i="3"/>
  <c r="G193" i="3"/>
  <c r="C194" i="3"/>
  <c r="D194" i="3"/>
  <c r="E194" i="3"/>
  <c r="F194" i="3"/>
  <c r="G194" i="3"/>
  <c r="C195" i="3"/>
  <c r="D195" i="3"/>
  <c r="E195" i="3"/>
  <c r="F195" i="3"/>
  <c r="G195" i="3"/>
  <c r="C196" i="3"/>
  <c r="D196" i="3"/>
  <c r="E196" i="3"/>
  <c r="F196" i="3"/>
  <c r="G196" i="3"/>
  <c r="C197" i="3"/>
  <c r="D197" i="3"/>
  <c r="E197" i="3"/>
  <c r="F197" i="3"/>
  <c r="G197" i="3"/>
  <c r="C198" i="3"/>
  <c r="D198" i="3"/>
  <c r="E198" i="3"/>
  <c r="F198" i="3"/>
  <c r="G198" i="3"/>
  <c r="C199" i="3"/>
  <c r="D199" i="3"/>
  <c r="E199" i="3"/>
  <c r="F199" i="3"/>
  <c r="G199" i="3"/>
  <c r="C200" i="3"/>
  <c r="D200" i="3"/>
  <c r="E200" i="3"/>
  <c r="F200" i="3"/>
  <c r="G200" i="3"/>
  <c r="C201" i="3"/>
  <c r="D201" i="3"/>
  <c r="E201" i="3"/>
  <c r="F201" i="3"/>
  <c r="G201" i="3"/>
  <c r="C202" i="3"/>
  <c r="D202" i="3"/>
  <c r="E202" i="3"/>
  <c r="F202" i="3"/>
  <c r="G202" i="3"/>
  <c r="C203" i="3"/>
  <c r="D203" i="3"/>
  <c r="E203" i="3"/>
  <c r="F203" i="3"/>
  <c r="G203" i="3"/>
  <c r="C204" i="3"/>
  <c r="D204" i="3"/>
  <c r="E204" i="3"/>
  <c r="F204" i="3"/>
  <c r="G204" i="3"/>
  <c r="C205" i="3"/>
  <c r="D205" i="3"/>
  <c r="E205" i="3"/>
  <c r="F205" i="3"/>
  <c r="G205" i="3"/>
  <c r="C206" i="3"/>
  <c r="D206" i="3"/>
  <c r="E206" i="3"/>
  <c r="F206" i="3"/>
  <c r="G206" i="3"/>
  <c r="C207" i="3"/>
  <c r="D207" i="3"/>
  <c r="E207" i="3"/>
  <c r="F207" i="3"/>
  <c r="G207" i="3"/>
  <c r="C208" i="3"/>
  <c r="D208" i="3"/>
  <c r="E208" i="3"/>
  <c r="F208" i="3"/>
  <c r="G208" i="3"/>
  <c r="C209" i="3"/>
  <c r="D209" i="3"/>
  <c r="E209" i="3"/>
  <c r="F209" i="3"/>
  <c r="G209" i="3"/>
  <c r="C210" i="3"/>
  <c r="D210" i="3"/>
  <c r="E210" i="3"/>
  <c r="F210" i="3"/>
  <c r="G210" i="3"/>
  <c r="C211" i="3"/>
  <c r="D211" i="3"/>
  <c r="E211" i="3"/>
  <c r="F211" i="3"/>
  <c r="G211" i="3"/>
  <c r="C212" i="3"/>
  <c r="D212" i="3"/>
  <c r="E212" i="3"/>
  <c r="F212" i="3"/>
  <c r="G212" i="3"/>
  <c r="C213" i="3"/>
  <c r="D213" i="3"/>
  <c r="E213" i="3"/>
  <c r="F213" i="3"/>
  <c r="G213" i="3"/>
  <c r="C214" i="3"/>
  <c r="D214" i="3"/>
  <c r="E214" i="3"/>
  <c r="F214" i="3"/>
  <c r="G214" i="3"/>
  <c r="C215" i="3"/>
  <c r="D215" i="3"/>
  <c r="E215" i="3"/>
  <c r="F215" i="3"/>
  <c r="G215" i="3"/>
  <c r="C216" i="3"/>
  <c r="D216" i="3"/>
  <c r="E216" i="3"/>
  <c r="F216" i="3"/>
  <c r="G216" i="3"/>
  <c r="C217" i="3"/>
  <c r="D217" i="3"/>
  <c r="E217" i="3"/>
  <c r="F217" i="3"/>
  <c r="G217" i="3"/>
  <c r="C218" i="3"/>
  <c r="D218" i="3"/>
  <c r="E218" i="3"/>
  <c r="F218" i="3"/>
  <c r="G218" i="3"/>
  <c r="C219" i="3"/>
  <c r="D219" i="3"/>
  <c r="E219" i="3"/>
  <c r="F219" i="3"/>
  <c r="G219" i="3"/>
  <c r="C220" i="3"/>
  <c r="D220" i="3"/>
  <c r="E220" i="3"/>
  <c r="F220" i="3"/>
  <c r="G220" i="3"/>
  <c r="C221" i="3"/>
  <c r="D221" i="3"/>
  <c r="E221" i="3"/>
  <c r="F221" i="3"/>
  <c r="G221" i="3"/>
  <c r="C222" i="3"/>
  <c r="D222" i="3"/>
  <c r="E222" i="3"/>
  <c r="F222" i="3"/>
  <c r="G222" i="3"/>
  <c r="C223" i="3"/>
  <c r="D223" i="3"/>
  <c r="E223" i="3"/>
  <c r="F223" i="3"/>
  <c r="G223" i="3"/>
  <c r="C224" i="3"/>
  <c r="D224" i="3"/>
  <c r="E224" i="3"/>
  <c r="F224" i="3"/>
  <c r="G224" i="3"/>
  <c r="C225" i="3"/>
  <c r="D225" i="3"/>
  <c r="E225" i="3"/>
  <c r="F225" i="3"/>
  <c r="G225" i="3"/>
  <c r="C226" i="3"/>
  <c r="D226" i="3"/>
  <c r="E226" i="3"/>
  <c r="F226" i="3"/>
  <c r="G226" i="3"/>
  <c r="C227" i="3"/>
  <c r="D227" i="3"/>
  <c r="E227" i="3"/>
  <c r="F227" i="3"/>
  <c r="G227" i="3"/>
  <c r="C228" i="3"/>
  <c r="D228" i="3"/>
  <c r="E228" i="3"/>
  <c r="F228" i="3"/>
  <c r="G228" i="3"/>
  <c r="C229" i="3"/>
  <c r="D229" i="3"/>
  <c r="E229" i="3"/>
  <c r="F229" i="3"/>
  <c r="G229" i="3"/>
  <c r="C230" i="3"/>
  <c r="D230" i="3"/>
  <c r="E230" i="3"/>
  <c r="F230" i="3"/>
  <c r="G230" i="3"/>
  <c r="C231" i="3"/>
  <c r="D231" i="3"/>
  <c r="E231" i="3"/>
  <c r="F231" i="3"/>
  <c r="G231" i="3"/>
  <c r="C232" i="3"/>
  <c r="D232" i="3"/>
  <c r="E232" i="3"/>
  <c r="F232" i="3"/>
  <c r="G232" i="3"/>
  <c r="C233" i="3"/>
  <c r="D233" i="3"/>
  <c r="E233" i="3"/>
  <c r="F233" i="3"/>
  <c r="G233" i="3"/>
  <c r="C234" i="3"/>
  <c r="D234" i="3"/>
  <c r="E234" i="3"/>
  <c r="F234" i="3"/>
  <c r="G234" i="3"/>
  <c r="C235" i="3"/>
  <c r="D235" i="3"/>
  <c r="E235" i="3"/>
  <c r="F235" i="3"/>
  <c r="G235" i="3"/>
  <c r="C236" i="3"/>
  <c r="D236" i="3"/>
  <c r="E236" i="3"/>
  <c r="F236" i="3"/>
  <c r="G236" i="3"/>
  <c r="C237" i="3"/>
  <c r="D237" i="3"/>
  <c r="E237" i="3"/>
  <c r="F237" i="3"/>
  <c r="G237" i="3"/>
  <c r="C238" i="3"/>
  <c r="D238" i="3"/>
  <c r="E238" i="3"/>
  <c r="F238" i="3"/>
  <c r="G238" i="3"/>
  <c r="C239" i="3"/>
  <c r="D239" i="3"/>
  <c r="E239" i="3"/>
  <c r="F239" i="3"/>
  <c r="G239" i="3"/>
  <c r="C240" i="3"/>
  <c r="D240" i="3"/>
  <c r="E240" i="3"/>
  <c r="F240" i="3"/>
  <c r="G240" i="3"/>
  <c r="C241" i="3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G246" i="3"/>
  <c r="C247" i="3"/>
  <c r="D247" i="3"/>
  <c r="E247" i="3"/>
  <c r="F247" i="3"/>
  <c r="G247" i="3"/>
  <c r="C248" i="3"/>
  <c r="D248" i="3"/>
  <c r="E248" i="3"/>
  <c r="F248" i="3"/>
  <c r="G248" i="3"/>
  <c r="C249" i="3"/>
  <c r="D249" i="3"/>
  <c r="E249" i="3"/>
  <c r="F249" i="3"/>
  <c r="G249" i="3"/>
  <c r="C250" i="3"/>
  <c r="D250" i="3"/>
  <c r="E250" i="3"/>
  <c r="F250" i="3"/>
  <c r="G250" i="3"/>
  <c r="C251" i="3"/>
  <c r="D251" i="3"/>
  <c r="E251" i="3"/>
  <c r="F251" i="3"/>
  <c r="G251" i="3"/>
  <c r="C252" i="3"/>
  <c r="D252" i="3"/>
  <c r="E252" i="3"/>
  <c r="F252" i="3"/>
  <c r="G252" i="3"/>
  <c r="C253" i="3"/>
  <c r="D253" i="3"/>
  <c r="E253" i="3"/>
  <c r="F253" i="3"/>
  <c r="G253" i="3"/>
  <c r="C254" i="3"/>
  <c r="D254" i="3"/>
  <c r="E254" i="3"/>
  <c r="F254" i="3"/>
  <c r="G254" i="3"/>
  <c r="C255" i="3"/>
  <c r="D255" i="3"/>
  <c r="E255" i="3"/>
  <c r="F255" i="3"/>
  <c r="G255" i="3"/>
  <c r="C256" i="3"/>
  <c r="D256" i="3"/>
  <c r="E256" i="3"/>
  <c r="F256" i="3"/>
  <c r="G256" i="3"/>
  <c r="C257" i="3"/>
  <c r="D257" i="3"/>
  <c r="E257" i="3"/>
  <c r="F257" i="3"/>
  <c r="G257" i="3"/>
  <c r="C258" i="3"/>
  <c r="D258" i="3"/>
  <c r="E258" i="3"/>
  <c r="F258" i="3"/>
  <c r="G258" i="3"/>
  <c r="C259" i="3"/>
  <c r="D259" i="3"/>
  <c r="E259" i="3"/>
  <c r="F259" i="3"/>
  <c r="G259" i="3"/>
  <c r="C260" i="3"/>
  <c r="D260" i="3"/>
  <c r="E260" i="3"/>
  <c r="F260" i="3"/>
  <c r="G260" i="3"/>
  <c r="C261" i="3"/>
  <c r="D261" i="3"/>
  <c r="E261" i="3"/>
  <c r="F261" i="3"/>
  <c r="G261" i="3"/>
  <c r="C262" i="3"/>
  <c r="D262" i="3"/>
  <c r="E262" i="3"/>
  <c r="F262" i="3"/>
  <c r="G262" i="3"/>
  <c r="C263" i="3"/>
  <c r="D263" i="3"/>
  <c r="E263" i="3"/>
  <c r="F263" i="3"/>
  <c r="G263" i="3"/>
  <c r="C264" i="3"/>
  <c r="D264" i="3"/>
  <c r="E264" i="3"/>
  <c r="F264" i="3"/>
  <c r="G264" i="3"/>
  <c r="C265" i="3"/>
  <c r="D265" i="3"/>
  <c r="E265" i="3"/>
  <c r="F265" i="3"/>
  <c r="G265" i="3"/>
  <c r="C266" i="3"/>
  <c r="D266" i="3"/>
  <c r="E266" i="3"/>
  <c r="F266" i="3"/>
  <c r="G266" i="3"/>
  <c r="C267" i="3"/>
  <c r="D267" i="3"/>
  <c r="E267" i="3"/>
  <c r="F267" i="3"/>
  <c r="G267" i="3"/>
  <c r="C268" i="3"/>
  <c r="D268" i="3"/>
  <c r="E268" i="3"/>
  <c r="F268" i="3"/>
  <c r="G268" i="3"/>
  <c r="C269" i="3"/>
  <c r="D269" i="3"/>
  <c r="E269" i="3"/>
  <c r="F269" i="3"/>
  <c r="G269" i="3"/>
  <c r="C270" i="3"/>
  <c r="D270" i="3"/>
  <c r="E270" i="3"/>
  <c r="F270" i="3"/>
  <c r="G270" i="3"/>
  <c r="C271" i="3"/>
  <c r="D271" i="3"/>
  <c r="E271" i="3"/>
  <c r="F271" i="3"/>
  <c r="G271" i="3"/>
  <c r="C272" i="3"/>
  <c r="D272" i="3"/>
  <c r="E272" i="3"/>
  <c r="F272" i="3"/>
  <c r="G272" i="3"/>
  <c r="C273" i="3"/>
  <c r="D273" i="3"/>
  <c r="E273" i="3"/>
  <c r="F273" i="3"/>
  <c r="G273" i="3"/>
  <c r="C274" i="3"/>
  <c r="D274" i="3"/>
  <c r="E274" i="3"/>
  <c r="F274" i="3"/>
  <c r="G274" i="3"/>
  <c r="C183" i="3"/>
  <c r="G183" i="3"/>
  <c r="F183" i="3"/>
  <c r="E183" i="3"/>
  <c r="D183" i="3"/>
  <c r="C182" i="3"/>
  <c r="D182" i="3"/>
  <c r="E182" i="3"/>
  <c r="F182" i="3"/>
  <c r="G182" i="3"/>
  <c r="C62" i="3"/>
  <c r="D62" i="3"/>
  <c r="E62" i="3"/>
  <c r="F62" i="3"/>
  <c r="G62" i="3"/>
  <c r="C63" i="3"/>
  <c r="D63" i="3"/>
  <c r="E63" i="3"/>
  <c r="F63" i="3"/>
  <c r="G63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C67" i="3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G69" i="3"/>
  <c r="C70" i="3"/>
  <c r="D70" i="3"/>
  <c r="E70" i="3"/>
  <c r="F70" i="3"/>
  <c r="G70" i="3"/>
  <c r="C71" i="3"/>
  <c r="D71" i="3"/>
  <c r="E71" i="3"/>
  <c r="F71" i="3"/>
  <c r="G71" i="3"/>
  <c r="C72" i="3"/>
  <c r="D72" i="3"/>
  <c r="E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D77" i="3"/>
  <c r="E77" i="3"/>
  <c r="F77" i="3"/>
  <c r="G77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C81" i="3"/>
  <c r="D81" i="3"/>
  <c r="E81" i="3"/>
  <c r="F81" i="3"/>
  <c r="G81" i="3"/>
  <c r="C82" i="3"/>
  <c r="D82" i="3"/>
  <c r="E82" i="3"/>
  <c r="F82" i="3"/>
  <c r="G82" i="3"/>
  <c r="C83" i="3"/>
  <c r="D83" i="3"/>
  <c r="E83" i="3"/>
  <c r="F83" i="3"/>
  <c r="G83" i="3"/>
  <c r="C84" i="3"/>
  <c r="D84" i="3"/>
  <c r="E84" i="3"/>
  <c r="F84" i="3"/>
  <c r="G84" i="3"/>
  <c r="C85" i="3"/>
  <c r="D85" i="3"/>
  <c r="E85" i="3"/>
  <c r="F85" i="3"/>
  <c r="G85" i="3"/>
  <c r="C86" i="3"/>
  <c r="D86" i="3"/>
  <c r="E86" i="3"/>
  <c r="F86" i="3"/>
  <c r="G86" i="3"/>
  <c r="C87" i="3"/>
  <c r="D87" i="3"/>
  <c r="E87" i="3"/>
  <c r="F87" i="3"/>
  <c r="G87" i="3"/>
  <c r="C88" i="3"/>
  <c r="D88" i="3"/>
  <c r="E88" i="3"/>
  <c r="F88" i="3"/>
  <c r="G88" i="3"/>
  <c r="C89" i="3"/>
  <c r="D89" i="3"/>
  <c r="E89" i="3"/>
  <c r="F89" i="3"/>
  <c r="G89" i="3"/>
  <c r="C90" i="3"/>
  <c r="D90" i="3"/>
  <c r="E90" i="3"/>
  <c r="F90" i="3"/>
  <c r="G90" i="3"/>
  <c r="C91" i="3"/>
  <c r="D91" i="3"/>
  <c r="E91" i="3"/>
  <c r="F91" i="3"/>
  <c r="G91" i="3"/>
  <c r="C92" i="3"/>
  <c r="D92" i="3"/>
  <c r="E92" i="3"/>
  <c r="F92" i="3"/>
  <c r="G92" i="3"/>
  <c r="C93" i="3"/>
  <c r="D93" i="3"/>
  <c r="E93" i="3"/>
  <c r="F93" i="3"/>
  <c r="G93" i="3"/>
  <c r="C94" i="3"/>
  <c r="D94" i="3"/>
  <c r="E94" i="3"/>
  <c r="F94" i="3"/>
  <c r="G94" i="3"/>
  <c r="C95" i="3"/>
  <c r="D95" i="3"/>
  <c r="E95" i="3"/>
  <c r="F95" i="3"/>
  <c r="G95" i="3"/>
  <c r="C96" i="3"/>
  <c r="D96" i="3"/>
  <c r="E96" i="3"/>
  <c r="F96" i="3"/>
  <c r="G96" i="3"/>
  <c r="C97" i="3"/>
  <c r="D97" i="3"/>
  <c r="E97" i="3"/>
  <c r="F97" i="3"/>
  <c r="G97" i="3"/>
  <c r="C98" i="3"/>
  <c r="D98" i="3"/>
  <c r="E98" i="3"/>
  <c r="F98" i="3"/>
  <c r="G98" i="3"/>
  <c r="C99" i="3"/>
  <c r="D99" i="3"/>
  <c r="E99" i="3"/>
  <c r="F99" i="3"/>
  <c r="G99" i="3"/>
  <c r="C100" i="3"/>
  <c r="D100" i="3"/>
  <c r="E100" i="3"/>
  <c r="F100" i="3"/>
  <c r="G100" i="3"/>
  <c r="C101" i="3"/>
  <c r="D101" i="3"/>
  <c r="E101" i="3"/>
  <c r="F101" i="3"/>
  <c r="G101" i="3"/>
  <c r="C102" i="3"/>
  <c r="D102" i="3"/>
  <c r="E102" i="3"/>
  <c r="F102" i="3"/>
  <c r="G102" i="3"/>
  <c r="C103" i="3"/>
  <c r="D103" i="3"/>
  <c r="E103" i="3"/>
  <c r="F103" i="3"/>
  <c r="G103" i="3"/>
  <c r="C104" i="3"/>
  <c r="D104" i="3"/>
  <c r="E104" i="3"/>
  <c r="F104" i="3"/>
  <c r="G104" i="3"/>
  <c r="C105" i="3"/>
  <c r="D105" i="3"/>
  <c r="E105" i="3"/>
  <c r="F105" i="3"/>
  <c r="G105" i="3"/>
  <c r="C106" i="3"/>
  <c r="D106" i="3"/>
  <c r="E106" i="3"/>
  <c r="F106" i="3"/>
  <c r="G106" i="3"/>
  <c r="C107" i="3"/>
  <c r="D107" i="3"/>
  <c r="E107" i="3"/>
  <c r="F107" i="3"/>
  <c r="G107" i="3"/>
  <c r="C108" i="3"/>
  <c r="D108" i="3"/>
  <c r="E108" i="3"/>
  <c r="F108" i="3"/>
  <c r="G108" i="3"/>
  <c r="C109" i="3"/>
  <c r="D109" i="3"/>
  <c r="E109" i="3"/>
  <c r="F109" i="3"/>
  <c r="G109" i="3"/>
  <c r="C110" i="3"/>
  <c r="D110" i="3"/>
  <c r="E110" i="3"/>
  <c r="F110" i="3"/>
  <c r="G110" i="3"/>
  <c r="C111" i="3"/>
  <c r="D111" i="3"/>
  <c r="E111" i="3"/>
  <c r="F111" i="3"/>
  <c r="G111" i="3"/>
  <c r="C112" i="3"/>
  <c r="D112" i="3"/>
  <c r="E112" i="3"/>
  <c r="F112" i="3"/>
  <c r="G112" i="3"/>
  <c r="C113" i="3"/>
  <c r="D113" i="3"/>
  <c r="E113" i="3"/>
  <c r="F113" i="3"/>
  <c r="G113" i="3"/>
  <c r="C114" i="3"/>
  <c r="D114" i="3"/>
  <c r="E114" i="3"/>
  <c r="F114" i="3"/>
  <c r="G114" i="3"/>
  <c r="C115" i="3"/>
  <c r="D115" i="3"/>
  <c r="E115" i="3"/>
  <c r="F115" i="3"/>
  <c r="G115" i="3"/>
  <c r="C116" i="3"/>
  <c r="D116" i="3"/>
  <c r="E116" i="3"/>
  <c r="F116" i="3"/>
  <c r="G116" i="3"/>
  <c r="C117" i="3"/>
  <c r="D117" i="3"/>
  <c r="E117" i="3"/>
  <c r="F117" i="3"/>
  <c r="G117" i="3"/>
  <c r="C118" i="3"/>
  <c r="D118" i="3"/>
  <c r="E118" i="3"/>
  <c r="F118" i="3"/>
  <c r="G118" i="3"/>
  <c r="C119" i="3"/>
  <c r="D119" i="3"/>
  <c r="E119" i="3"/>
  <c r="F119" i="3"/>
  <c r="G119" i="3"/>
  <c r="C120" i="3"/>
  <c r="D120" i="3"/>
  <c r="E120" i="3"/>
  <c r="F120" i="3"/>
  <c r="G120" i="3"/>
  <c r="C121" i="3"/>
  <c r="D121" i="3"/>
  <c r="E121" i="3"/>
  <c r="F121" i="3"/>
  <c r="G121" i="3"/>
  <c r="C122" i="3"/>
  <c r="D122" i="3"/>
  <c r="E122" i="3"/>
  <c r="F122" i="3"/>
  <c r="G122" i="3"/>
  <c r="C123" i="3"/>
  <c r="D123" i="3"/>
  <c r="E123" i="3"/>
  <c r="F123" i="3"/>
  <c r="G123" i="3"/>
  <c r="C124" i="3"/>
  <c r="D124" i="3"/>
  <c r="E124" i="3"/>
  <c r="F124" i="3"/>
  <c r="G124" i="3"/>
  <c r="C125" i="3"/>
  <c r="D125" i="3"/>
  <c r="E125" i="3"/>
  <c r="F125" i="3"/>
  <c r="G125" i="3"/>
  <c r="C126" i="3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C130" i="3"/>
  <c r="D130" i="3"/>
  <c r="E130" i="3"/>
  <c r="F130" i="3"/>
  <c r="G130" i="3"/>
  <c r="C131" i="3"/>
  <c r="D131" i="3"/>
  <c r="E131" i="3"/>
  <c r="F131" i="3"/>
  <c r="G131" i="3"/>
  <c r="C132" i="3"/>
  <c r="D132" i="3"/>
  <c r="E132" i="3"/>
  <c r="F132" i="3"/>
  <c r="G132" i="3"/>
  <c r="C133" i="3"/>
  <c r="D133" i="3"/>
  <c r="E133" i="3"/>
  <c r="F133" i="3"/>
  <c r="G133" i="3"/>
  <c r="C134" i="3"/>
  <c r="D134" i="3"/>
  <c r="E134" i="3"/>
  <c r="F134" i="3"/>
  <c r="G134" i="3"/>
  <c r="C135" i="3"/>
  <c r="D135" i="3"/>
  <c r="E135" i="3"/>
  <c r="F135" i="3"/>
  <c r="G135" i="3"/>
  <c r="C136" i="3"/>
  <c r="D136" i="3"/>
  <c r="E136" i="3"/>
  <c r="F136" i="3"/>
  <c r="G136" i="3"/>
  <c r="C137" i="3"/>
  <c r="D137" i="3"/>
  <c r="E137" i="3"/>
  <c r="F137" i="3"/>
  <c r="G137" i="3"/>
  <c r="C138" i="3"/>
  <c r="D138" i="3"/>
  <c r="E138" i="3"/>
  <c r="F138" i="3"/>
  <c r="G138" i="3"/>
  <c r="C139" i="3"/>
  <c r="D139" i="3"/>
  <c r="E139" i="3"/>
  <c r="F139" i="3"/>
  <c r="G139" i="3"/>
  <c r="C140" i="3"/>
  <c r="D140" i="3"/>
  <c r="E140" i="3"/>
  <c r="F140" i="3"/>
  <c r="G140" i="3"/>
  <c r="C141" i="3"/>
  <c r="D141" i="3"/>
  <c r="E141" i="3"/>
  <c r="F141" i="3"/>
  <c r="G141" i="3"/>
  <c r="C142" i="3"/>
  <c r="D142" i="3"/>
  <c r="E142" i="3"/>
  <c r="F142" i="3"/>
  <c r="G142" i="3"/>
  <c r="C143" i="3"/>
  <c r="D143" i="3"/>
  <c r="E143" i="3"/>
  <c r="F143" i="3"/>
  <c r="G143" i="3"/>
  <c r="C144" i="3"/>
  <c r="D144" i="3"/>
  <c r="E144" i="3"/>
  <c r="F144" i="3"/>
  <c r="G144" i="3"/>
  <c r="C145" i="3"/>
  <c r="D145" i="3"/>
  <c r="E145" i="3"/>
  <c r="F145" i="3"/>
  <c r="G145" i="3"/>
  <c r="C146" i="3"/>
  <c r="D146" i="3"/>
  <c r="E146" i="3"/>
  <c r="F146" i="3"/>
  <c r="G146" i="3"/>
  <c r="C147" i="3"/>
  <c r="D147" i="3"/>
  <c r="E147" i="3"/>
  <c r="F147" i="3"/>
  <c r="G147" i="3"/>
  <c r="C148" i="3"/>
  <c r="D148" i="3"/>
  <c r="E148" i="3"/>
  <c r="F148" i="3"/>
  <c r="G148" i="3"/>
  <c r="C149" i="3"/>
  <c r="D149" i="3"/>
  <c r="E149" i="3"/>
  <c r="F149" i="3"/>
  <c r="G149" i="3"/>
  <c r="C150" i="3"/>
  <c r="D150" i="3"/>
  <c r="E150" i="3"/>
  <c r="F150" i="3"/>
  <c r="G150" i="3"/>
  <c r="C151" i="3"/>
  <c r="D151" i="3"/>
  <c r="E151" i="3"/>
  <c r="F151" i="3"/>
  <c r="G151" i="3"/>
  <c r="C152" i="3"/>
  <c r="D152" i="3"/>
  <c r="E152" i="3"/>
  <c r="F152" i="3"/>
  <c r="G152" i="3"/>
  <c r="C153" i="3"/>
  <c r="D153" i="3"/>
  <c r="E153" i="3"/>
  <c r="F153" i="3"/>
  <c r="G153" i="3"/>
  <c r="C154" i="3"/>
  <c r="D154" i="3"/>
  <c r="E154" i="3"/>
  <c r="F154" i="3"/>
  <c r="G154" i="3"/>
  <c r="C155" i="3"/>
  <c r="D155" i="3"/>
  <c r="E155" i="3"/>
  <c r="F155" i="3"/>
  <c r="G155" i="3"/>
  <c r="C156" i="3"/>
  <c r="D156" i="3"/>
  <c r="E156" i="3"/>
  <c r="F156" i="3"/>
  <c r="G156" i="3"/>
  <c r="C157" i="3"/>
  <c r="D157" i="3"/>
  <c r="E157" i="3"/>
  <c r="F157" i="3"/>
  <c r="G157" i="3"/>
  <c r="C158" i="3"/>
  <c r="D158" i="3"/>
  <c r="E158" i="3"/>
  <c r="F158" i="3"/>
  <c r="G158" i="3"/>
  <c r="C159" i="3"/>
  <c r="D159" i="3"/>
  <c r="E159" i="3"/>
  <c r="F159" i="3"/>
  <c r="G159" i="3"/>
  <c r="C160" i="3"/>
  <c r="D160" i="3"/>
  <c r="E160" i="3"/>
  <c r="F160" i="3"/>
  <c r="G160" i="3"/>
  <c r="C161" i="3"/>
  <c r="D161" i="3"/>
  <c r="E161" i="3"/>
  <c r="F161" i="3"/>
  <c r="G161" i="3"/>
  <c r="C162" i="3"/>
  <c r="D162" i="3"/>
  <c r="E162" i="3"/>
  <c r="F162" i="3"/>
  <c r="G162" i="3"/>
  <c r="C163" i="3"/>
  <c r="D163" i="3"/>
  <c r="E163" i="3"/>
  <c r="F163" i="3"/>
  <c r="G163" i="3"/>
  <c r="C164" i="3"/>
  <c r="D164" i="3"/>
  <c r="E164" i="3"/>
  <c r="F164" i="3"/>
  <c r="G164" i="3"/>
  <c r="C165" i="3"/>
  <c r="D165" i="3"/>
  <c r="E165" i="3"/>
  <c r="F165" i="3"/>
  <c r="G165" i="3"/>
  <c r="C166" i="3"/>
  <c r="D166" i="3"/>
  <c r="E166" i="3"/>
  <c r="F166" i="3"/>
  <c r="G166" i="3"/>
  <c r="C167" i="3"/>
  <c r="D167" i="3"/>
  <c r="E167" i="3"/>
  <c r="F167" i="3"/>
  <c r="G167" i="3"/>
  <c r="C168" i="3"/>
  <c r="D168" i="3"/>
  <c r="E168" i="3"/>
  <c r="F168" i="3"/>
  <c r="G168" i="3"/>
  <c r="C169" i="3"/>
  <c r="D169" i="3"/>
  <c r="E169" i="3"/>
  <c r="F169" i="3"/>
  <c r="G169" i="3"/>
  <c r="C170" i="3"/>
  <c r="D170" i="3"/>
  <c r="E170" i="3"/>
  <c r="F170" i="3"/>
  <c r="G170" i="3"/>
  <c r="C171" i="3"/>
  <c r="D171" i="3"/>
  <c r="E171" i="3"/>
  <c r="F171" i="3"/>
  <c r="G171" i="3"/>
  <c r="C172" i="3"/>
  <c r="D172" i="3"/>
  <c r="E172" i="3"/>
  <c r="F172" i="3"/>
  <c r="G172" i="3"/>
  <c r="C173" i="3"/>
  <c r="D173" i="3"/>
  <c r="E173" i="3"/>
  <c r="F173" i="3"/>
  <c r="G173" i="3"/>
  <c r="C174" i="3"/>
  <c r="D174" i="3"/>
  <c r="E174" i="3"/>
  <c r="F174" i="3"/>
  <c r="G174" i="3"/>
  <c r="C175" i="3"/>
  <c r="D175" i="3"/>
  <c r="E175" i="3"/>
  <c r="F175" i="3"/>
  <c r="G175" i="3"/>
  <c r="C176" i="3"/>
  <c r="D176" i="3"/>
  <c r="E176" i="3"/>
  <c r="F176" i="3"/>
  <c r="G176" i="3"/>
  <c r="C177" i="3"/>
  <c r="D177" i="3"/>
  <c r="E177" i="3"/>
  <c r="F177" i="3"/>
  <c r="G177" i="3"/>
  <c r="C178" i="3"/>
  <c r="D178" i="3"/>
  <c r="E178" i="3"/>
  <c r="F178" i="3"/>
  <c r="G178" i="3"/>
  <c r="C179" i="3"/>
  <c r="D179" i="3"/>
  <c r="E179" i="3"/>
  <c r="F179" i="3"/>
  <c r="G179" i="3"/>
  <c r="C180" i="3"/>
  <c r="D180" i="3"/>
  <c r="E180" i="3"/>
  <c r="F180" i="3"/>
  <c r="G180" i="3"/>
  <c r="C181" i="3"/>
  <c r="D181" i="3"/>
  <c r="E181" i="3"/>
  <c r="F181" i="3"/>
  <c r="G181" i="3"/>
  <c r="E61" i="3"/>
  <c r="D61" i="3"/>
  <c r="C61" i="3"/>
  <c r="G61" i="3"/>
  <c r="F61" i="3"/>
  <c r="C3" i="3"/>
  <c r="D3" i="3"/>
  <c r="E3" i="3"/>
  <c r="F3" i="3"/>
  <c r="G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G2" i="3"/>
  <c r="F2" i="3"/>
  <c r="E2" i="3"/>
  <c r="D2" i="3"/>
  <c r="C2" i="3"/>
  <c r="J641" i="2" l="1"/>
  <c r="J649" i="2"/>
  <c r="J657" i="2"/>
  <c r="J665" i="2"/>
  <c r="J736" i="2"/>
  <c r="J744" i="2"/>
  <c r="J752" i="2"/>
  <c r="J760" i="2"/>
  <c r="J768" i="2"/>
  <c r="J776" i="2"/>
  <c r="J784" i="2"/>
  <c r="J792" i="2"/>
  <c r="J800" i="2"/>
  <c r="J808" i="2"/>
  <c r="J816" i="2"/>
  <c r="J824" i="2"/>
  <c r="J832" i="2"/>
  <c r="J840" i="2"/>
  <c r="J848" i="2"/>
  <c r="J856" i="2"/>
  <c r="J864" i="2"/>
  <c r="J872" i="2"/>
  <c r="J880" i="2"/>
  <c r="J888" i="2"/>
  <c r="J896" i="2"/>
  <c r="J904" i="2"/>
  <c r="J642" i="2"/>
  <c r="J650" i="2"/>
  <c r="J658" i="2"/>
  <c r="J666" i="2"/>
  <c r="J737" i="2"/>
  <c r="J745" i="2"/>
  <c r="J753" i="2"/>
  <c r="J761" i="2"/>
  <c r="J769" i="2"/>
  <c r="J777" i="2"/>
  <c r="J1150" i="2"/>
  <c r="J793" i="2"/>
  <c r="J801" i="2"/>
  <c r="J809" i="2"/>
  <c r="J817" i="2"/>
  <c r="J825" i="2"/>
  <c r="J833" i="2"/>
  <c r="J841" i="2"/>
  <c r="J849" i="2"/>
  <c r="J857" i="2"/>
  <c r="J865" i="2"/>
  <c r="J873" i="2"/>
  <c r="J881" i="2"/>
  <c r="J889" i="2"/>
  <c r="J897" i="2"/>
  <c r="J905" i="2"/>
  <c r="J913" i="2"/>
  <c r="J921" i="2"/>
  <c r="J929" i="2"/>
  <c r="J937" i="2"/>
  <c r="J945" i="2"/>
  <c r="J953" i="2"/>
  <c r="J961" i="2"/>
  <c r="J969" i="2"/>
  <c r="J1038" i="2"/>
  <c r="J1046" i="2"/>
  <c r="J1054" i="2"/>
  <c r="J1062" i="2"/>
  <c r="J1070" i="2"/>
  <c r="J1078" i="2"/>
  <c r="J1086" i="2"/>
  <c r="J1094" i="2"/>
  <c r="J617" i="2"/>
  <c r="J625" i="2"/>
  <c r="J633" i="2"/>
  <c r="J610" i="2"/>
  <c r="J916" i="2"/>
  <c r="J924" i="2"/>
  <c r="J932" i="2"/>
  <c r="J940" i="2"/>
  <c r="J948" i="2"/>
  <c r="J956" i="2"/>
  <c r="J964" i="2"/>
  <c r="J972" i="2"/>
  <c r="J1041" i="2"/>
  <c r="J1049" i="2"/>
  <c r="J1057" i="2"/>
  <c r="J1065" i="2"/>
  <c r="J1073" i="2"/>
  <c r="J1081" i="2"/>
  <c r="J1089" i="2"/>
  <c r="J1035" i="2"/>
  <c r="J618" i="2"/>
  <c r="J626" i="2"/>
  <c r="J634" i="2"/>
  <c r="J643" i="2"/>
  <c r="J651" i="2"/>
  <c r="J659" i="2"/>
  <c r="J667" i="2"/>
  <c r="J738" i="2"/>
  <c r="J746" i="2"/>
  <c r="J754" i="2"/>
  <c r="J762" i="2"/>
  <c r="J770" i="2"/>
  <c r="J778" i="2"/>
  <c r="J786" i="2"/>
  <c r="J794" i="2"/>
  <c r="J802" i="2"/>
  <c r="J810" i="2"/>
  <c r="J818" i="2"/>
  <c r="J826" i="2"/>
  <c r="J834" i="2"/>
  <c r="J842" i="2"/>
  <c r="J850" i="2"/>
  <c r="J858" i="2"/>
  <c r="J866" i="2"/>
  <c r="J874" i="2"/>
  <c r="J882" i="2"/>
  <c r="J890" i="2"/>
  <c r="J898" i="2"/>
  <c r="J906" i="2"/>
  <c r="J644" i="2"/>
  <c r="J652" i="2"/>
  <c r="J660" i="2"/>
  <c r="J668" i="2"/>
  <c r="J739" i="2"/>
  <c r="J747" i="2"/>
  <c r="J755" i="2"/>
  <c r="J763" i="2"/>
  <c r="J771" i="2"/>
  <c r="J779" i="2"/>
  <c r="J787" i="2"/>
  <c r="J795" i="2"/>
  <c r="J803" i="2"/>
  <c r="J811" i="2"/>
  <c r="J819" i="2"/>
  <c r="J827" i="2"/>
  <c r="J835" i="2"/>
  <c r="J843" i="2"/>
  <c r="J851" i="2"/>
  <c r="J859" i="2"/>
  <c r="J867" i="2"/>
  <c r="J875" i="2"/>
  <c r="J883" i="2"/>
  <c r="J891" i="2"/>
  <c r="J899" i="2"/>
  <c r="J907" i="2"/>
  <c r="J915" i="2"/>
  <c r="J923" i="2"/>
  <c r="J931" i="2"/>
  <c r="J939" i="2"/>
  <c r="J947" i="2"/>
  <c r="J955" i="2"/>
  <c r="J963" i="2"/>
  <c r="J971" i="2"/>
  <c r="J1040" i="2"/>
  <c r="J1048" i="2"/>
  <c r="J1056" i="2"/>
  <c r="J1064" i="2"/>
  <c r="J1072" i="2"/>
  <c r="J1080" i="2"/>
  <c r="J1088" i="2"/>
  <c r="J611" i="2"/>
  <c r="J619" i="2"/>
  <c r="J627" i="2"/>
  <c r="J635" i="2"/>
  <c r="J640" i="2"/>
  <c r="J918" i="2"/>
  <c r="J926" i="2"/>
  <c r="J934" i="2"/>
  <c r="J942" i="2"/>
  <c r="J950" i="2"/>
  <c r="J958" i="2"/>
  <c r="J966" i="2"/>
  <c r="J974" i="2"/>
  <c r="J1043" i="2"/>
  <c r="J1051" i="2"/>
  <c r="J1059" i="2"/>
  <c r="J1067" i="2"/>
  <c r="J1075" i="2"/>
  <c r="J1083" i="2"/>
  <c r="J1091" i="2"/>
  <c r="J612" i="2"/>
  <c r="J620" i="2"/>
  <c r="J628" i="2"/>
  <c r="J636" i="2"/>
  <c r="J645" i="2"/>
  <c r="J653" i="2"/>
  <c r="J661" i="2"/>
  <c r="J669" i="2"/>
  <c r="J740" i="2"/>
  <c r="J748" i="2"/>
  <c r="J756" i="2"/>
  <c r="J764" i="2"/>
  <c r="J772" i="2"/>
  <c r="J780" i="2"/>
  <c r="J788" i="2"/>
  <c r="J796" i="2"/>
  <c r="J804" i="2"/>
  <c r="J812" i="2"/>
  <c r="J820" i="2"/>
  <c r="J828" i="2"/>
  <c r="J836" i="2"/>
  <c r="J844" i="2"/>
  <c r="J852" i="2"/>
  <c r="J860" i="2"/>
  <c r="J868" i="2"/>
  <c r="J876" i="2"/>
  <c r="J884" i="2"/>
  <c r="J892" i="2"/>
  <c r="J900" i="2"/>
  <c r="J908" i="2"/>
  <c r="J646" i="2"/>
  <c r="J654" i="2"/>
  <c r="J662" i="2"/>
  <c r="J733" i="2"/>
  <c r="J741" i="2"/>
  <c r="J749" i="2"/>
  <c r="J757" i="2"/>
  <c r="J765" i="2"/>
  <c r="J773" i="2"/>
  <c r="J781" i="2"/>
  <c r="J789" i="2"/>
  <c r="J797" i="2"/>
  <c r="J805" i="2"/>
  <c r="J813" i="2"/>
  <c r="J821" i="2"/>
  <c r="J829" i="2"/>
  <c r="J837" i="2"/>
  <c r="J845" i="2"/>
  <c r="J853" i="2"/>
  <c r="J861" i="2"/>
  <c r="J869" i="2"/>
  <c r="J877" i="2"/>
  <c r="J885" i="2"/>
  <c r="J893" i="2"/>
  <c r="J901" i="2"/>
  <c r="J909" i="2"/>
  <c r="J917" i="2"/>
  <c r="J925" i="2"/>
  <c r="J933" i="2"/>
  <c r="J941" i="2"/>
  <c r="J949" i="2"/>
  <c r="J957" i="2"/>
  <c r="J965" i="2"/>
  <c r="J973" i="2"/>
  <c r="J1042" i="2"/>
  <c r="J1050" i="2"/>
  <c r="J1058" i="2"/>
  <c r="J1066" i="2"/>
  <c r="J1074" i="2"/>
  <c r="J1082" i="2"/>
  <c r="J1090" i="2"/>
  <c r="J613" i="2"/>
  <c r="J621" i="2"/>
  <c r="J629" i="2"/>
  <c r="J637" i="2"/>
  <c r="J912" i="2"/>
  <c r="J920" i="2"/>
  <c r="J928" i="2"/>
  <c r="J936" i="2"/>
  <c r="J944" i="2"/>
  <c r="J952" i="2"/>
  <c r="J960" i="2"/>
  <c r="J968" i="2"/>
  <c r="J1037" i="2"/>
  <c r="J1045" i="2"/>
  <c r="J1053" i="2"/>
  <c r="J1061" i="2"/>
  <c r="J1069" i="2"/>
  <c r="J1077" i="2"/>
  <c r="J1085" i="2"/>
  <c r="J1093" i="2"/>
  <c r="J614" i="2"/>
  <c r="J622" i="2"/>
  <c r="J630" i="2"/>
  <c r="J638" i="2"/>
  <c r="J647" i="2"/>
  <c r="J655" i="2"/>
  <c r="J663" i="2"/>
  <c r="J734" i="2"/>
  <c r="J742" i="2"/>
  <c r="J750" i="2"/>
  <c r="J758" i="2"/>
  <c r="J766" i="2"/>
  <c r="J774" i="2"/>
  <c r="J782" i="2"/>
  <c r="J790" i="2"/>
  <c r="J798" i="2"/>
  <c r="J806" i="2"/>
  <c r="J814" i="2"/>
  <c r="J822" i="2"/>
  <c r="J830" i="2"/>
  <c r="J838" i="2"/>
  <c r="J846" i="2"/>
  <c r="J854" i="2"/>
  <c r="J862" i="2"/>
  <c r="J870" i="2"/>
  <c r="J878" i="2"/>
  <c r="J886" i="2"/>
  <c r="J894" i="2"/>
  <c r="J902" i="2"/>
  <c r="J910" i="2"/>
  <c r="J648" i="2"/>
  <c r="J656" i="2"/>
  <c r="J664" i="2"/>
  <c r="J735" i="2"/>
  <c r="J743" i="2"/>
  <c r="J751" i="2"/>
  <c r="J759" i="2"/>
  <c r="J767" i="2"/>
  <c r="J775" i="2"/>
  <c r="J783" i="2"/>
  <c r="J791" i="2"/>
  <c r="J799" i="2"/>
  <c r="J807" i="2"/>
  <c r="J815" i="2"/>
  <c r="J823" i="2"/>
  <c r="J831" i="2"/>
  <c r="J839" i="2"/>
  <c r="J847" i="2"/>
  <c r="J855" i="2"/>
  <c r="J863" i="2"/>
  <c r="J871" i="2"/>
  <c r="J879" i="2"/>
  <c r="J887" i="2"/>
  <c r="J895" i="2"/>
  <c r="J903" i="2"/>
  <c r="J911" i="2"/>
  <c r="J919" i="2"/>
  <c r="J927" i="2"/>
  <c r="J935" i="2"/>
  <c r="J943" i="2"/>
  <c r="J951" i="2"/>
  <c r="J959" i="2"/>
  <c r="J967" i="2"/>
  <c r="J1036" i="2"/>
  <c r="J1044" i="2"/>
  <c r="J1052" i="2"/>
  <c r="J1060" i="2"/>
  <c r="J1068" i="2"/>
  <c r="J1076" i="2"/>
  <c r="J1084" i="2"/>
  <c r="J1092" i="2"/>
  <c r="J615" i="2"/>
  <c r="J623" i="2"/>
  <c r="J631" i="2"/>
  <c r="J639" i="2"/>
  <c r="J914" i="2"/>
  <c r="J922" i="2"/>
  <c r="J930" i="2"/>
  <c r="J938" i="2"/>
  <c r="J946" i="2"/>
  <c r="J954" i="2"/>
  <c r="J962" i="2"/>
  <c r="J970" i="2"/>
  <c r="J1039" i="2"/>
  <c r="J1047" i="2"/>
  <c r="J1055" i="2"/>
  <c r="J1063" i="2"/>
  <c r="J1071" i="2"/>
  <c r="J1079" i="2"/>
  <c r="J1087" i="2"/>
  <c r="J1095" i="2"/>
  <c r="J616" i="2"/>
  <c r="J624" i="2"/>
  <c r="J632" i="2"/>
  <c r="J732" i="2"/>
  <c r="C1843" i="2"/>
  <c r="C1875" i="2"/>
  <c r="C1907" i="2"/>
  <c r="C1939" i="2"/>
  <c r="C1971" i="2"/>
  <c r="C2019" i="2"/>
  <c r="C2043" i="2"/>
  <c r="C1771" i="2"/>
  <c r="C1795" i="2"/>
  <c r="C1819" i="2"/>
  <c r="C1707" i="2"/>
  <c r="C1007" i="2"/>
  <c r="C1023" i="2"/>
  <c r="C1100" i="2"/>
  <c r="C1116" i="2"/>
  <c r="C1132" i="2"/>
  <c r="C1148" i="2"/>
  <c r="C1164" i="2"/>
  <c r="C1180" i="2"/>
  <c r="C1196" i="2"/>
  <c r="C1216" i="2"/>
  <c r="C1459" i="2"/>
  <c r="C1709" i="2"/>
  <c r="C1260" i="2"/>
  <c r="C1292" i="2"/>
  <c r="C1322" i="2"/>
  <c r="C1411" i="2"/>
  <c r="C1437" i="2"/>
  <c r="C982" i="2"/>
  <c r="C1212" i="2"/>
  <c r="C1268" i="2"/>
  <c r="C1302" i="2"/>
  <c r="C980" i="2"/>
  <c r="C1218" i="2"/>
  <c r="C1308" i="2"/>
  <c r="C1770" i="2"/>
  <c r="C1220" i="2"/>
  <c r="C1306" i="2"/>
  <c r="C1407" i="2"/>
  <c r="C1441" i="2"/>
  <c r="C984" i="2"/>
  <c r="C1835" i="2"/>
  <c r="C1867" i="2"/>
  <c r="C1899" i="2"/>
  <c r="C1931" i="2"/>
  <c r="C1963" i="2"/>
  <c r="C2011" i="2"/>
  <c r="C2051" i="2"/>
  <c r="C1779" i="2"/>
  <c r="C1811" i="2"/>
  <c r="C1015" i="2"/>
  <c r="C1031" i="2"/>
  <c r="C1108" i="2"/>
  <c r="C1124" i="2"/>
  <c r="C1140" i="2"/>
  <c r="C1156" i="2"/>
  <c r="C1172" i="2"/>
  <c r="C1188" i="2"/>
  <c r="C1204" i="2"/>
  <c r="C1228" i="2"/>
  <c r="C1433" i="2"/>
  <c r="C1742" i="2"/>
  <c r="C1750" i="2"/>
  <c r="C1758" i="2"/>
  <c r="C1464" i="2"/>
  <c r="C1472" i="2"/>
  <c r="C1480" i="2"/>
  <c r="C1488" i="2"/>
  <c r="C1496" i="2"/>
  <c r="C1504" i="2"/>
  <c r="C1512" i="2"/>
  <c r="C1520" i="2"/>
  <c r="C1528" i="2"/>
  <c r="C1536" i="2"/>
  <c r="C1544" i="2"/>
  <c r="C1552" i="2"/>
  <c r="C1560" i="2"/>
  <c r="C1568" i="2"/>
  <c r="C1576" i="2"/>
  <c r="C1584" i="2"/>
  <c r="C1592" i="2"/>
  <c r="C1600" i="2"/>
  <c r="C1608" i="2"/>
  <c r="C1616" i="2"/>
  <c r="C1624" i="2"/>
  <c r="C1632" i="2"/>
  <c r="C1640" i="2"/>
  <c r="C1648" i="2"/>
  <c r="C1656" i="2"/>
  <c r="C1664" i="2"/>
  <c r="C1672" i="2"/>
  <c r="C1680" i="2"/>
  <c r="C1688" i="2"/>
  <c r="C1696" i="2"/>
  <c r="C1704" i="2"/>
  <c r="C1773" i="2"/>
  <c r="C1781" i="2"/>
  <c r="C1789" i="2"/>
  <c r="C1797" i="2"/>
  <c r="C1805" i="2"/>
  <c r="C1448" i="2"/>
  <c r="C1456" i="2"/>
  <c r="C1723" i="2"/>
  <c r="C1715" i="2"/>
  <c r="C1009" i="2"/>
  <c r="C1017" i="2"/>
  <c r="C1025" i="2"/>
  <c r="C1033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1198" i="2"/>
  <c r="C1206" i="2"/>
  <c r="C1222" i="2"/>
  <c r="C1230" i="2"/>
  <c r="C1238" i="2"/>
  <c r="C1250" i="2"/>
  <c r="C1280" i="2"/>
  <c r="C1314" i="2"/>
  <c r="C1409" i="2"/>
  <c r="C1439" i="2"/>
  <c r="C978" i="2"/>
  <c r="C1748" i="2"/>
  <c r="C1859" i="2"/>
  <c r="C1891" i="2"/>
  <c r="C1923" i="2"/>
  <c r="C1955" i="2"/>
  <c r="C1987" i="2"/>
  <c r="C2035" i="2"/>
  <c r="C2067" i="2"/>
  <c r="C1803" i="2"/>
  <c r="C1401" i="2"/>
  <c r="C2076" i="2"/>
  <c r="C1717" i="2"/>
  <c r="C1214" i="2"/>
  <c r="C1270" i="2"/>
  <c r="C1300" i="2"/>
  <c r="C1330" i="2"/>
  <c r="C1415" i="2"/>
  <c r="C1443" i="2"/>
  <c r="C990" i="2"/>
  <c r="C1242" i="2"/>
  <c r="C1274" i="2"/>
  <c r="C1312" i="2"/>
  <c r="C988" i="2"/>
  <c r="C1258" i="2"/>
  <c r="C1320" i="2"/>
  <c r="C1419" i="2"/>
  <c r="C1264" i="2"/>
  <c r="C1318" i="2"/>
  <c r="C1778" i="2"/>
  <c r="C1449" i="2"/>
  <c r="C992" i="2"/>
  <c r="C1304" i="2"/>
  <c r="C1736" i="2"/>
  <c r="C1744" i="2"/>
  <c r="C1752" i="2"/>
  <c r="C1760" i="2"/>
  <c r="C1466" i="2"/>
  <c r="C1474" i="2"/>
  <c r="C1482" i="2"/>
  <c r="C1490" i="2"/>
  <c r="C1498" i="2"/>
  <c r="C1506" i="2"/>
  <c r="C1514" i="2"/>
  <c r="C1522" i="2"/>
  <c r="C1530" i="2"/>
  <c r="C1538" i="2"/>
  <c r="C1546" i="2"/>
  <c r="C1554" i="2"/>
  <c r="C1562" i="2"/>
  <c r="C1570" i="2"/>
  <c r="C1578" i="2"/>
  <c r="C1586" i="2"/>
  <c r="C1594" i="2"/>
  <c r="C1602" i="2"/>
  <c r="C1610" i="2"/>
  <c r="C1618" i="2"/>
  <c r="C1626" i="2"/>
  <c r="C1634" i="2"/>
  <c r="C1642" i="2"/>
  <c r="C1650" i="2"/>
  <c r="C1658" i="2"/>
  <c r="C1666" i="2"/>
  <c r="C1674" i="2"/>
  <c r="C1682" i="2"/>
  <c r="C1690" i="2"/>
  <c r="C1698" i="2"/>
  <c r="C2132" i="2"/>
  <c r="C2140" i="2"/>
  <c r="C2148" i="2"/>
  <c r="C2156" i="2"/>
  <c r="C2164" i="2"/>
  <c r="C2172" i="2"/>
  <c r="C1450" i="2"/>
  <c r="C1458" i="2"/>
  <c r="C1731" i="2"/>
  <c r="C2086" i="2"/>
  <c r="C1011" i="2"/>
  <c r="C1019" i="2"/>
  <c r="C1027" i="2"/>
  <c r="C1035" i="2"/>
  <c r="C1104" i="2"/>
  <c r="C1112" i="2"/>
  <c r="C1120" i="2"/>
  <c r="C1128" i="2"/>
  <c r="C1136" i="2"/>
  <c r="C1144" i="2"/>
  <c r="C1152" i="2"/>
  <c r="C1160" i="2"/>
  <c r="C1168" i="2"/>
  <c r="C1176" i="2"/>
  <c r="C1184" i="2"/>
  <c r="C1192" i="2"/>
  <c r="C1200" i="2"/>
  <c r="C1208" i="2"/>
  <c r="C1224" i="2"/>
  <c r="C1232" i="2"/>
  <c r="C1240" i="2"/>
  <c r="C1256" i="2"/>
  <c r="C1288" i="2"/>
  <c r="C1324" i="2"/>
  <c r="C1417" i="2"/>
  <c r="C1445" i="2"/>
  <c r="C986" i="2"/>
  <c r="C1756" i="2"/>
  <c r="C2003" i="2"/>
  <c r="C1272" i="2"/>
  <c r="C2084" i="2"/>
  <c r="C1725" i="2"/>
  <c r="C1244" i="2"/>
  <c r="C1276" i="2"/>
  <c r="C1310" i="2"/>
  <c r="C1338" i="2"/>
  <c r="C1421" i="2"/>
  <c r="C1447" i="2"/>
  <c r="C998" i="2"/>
  <c r="C1254" i="2"/>
  <c r="C1284" i="2"/>
  <c r="C1431" i="2"/>
  <c r="C996" i="2"/>
  <c r="C1278" i="2"/>
  <c r="C1328" i="2"/>
  <c r="C1429" i="2"/>
  <c r="C1282" i="2"/>
  <c r="C1326" i="2"/>
  <c r="C1425" i="2"/>
  <c r="C1457" i="2"/>
  <c r="C1002" i="2"/>
  <c r="C1764" i="2"/>
  <c r="C1995" i="2"/>
  <c r="C1248" i="2"/>
  <c r="C1738" i="2"/>
  <c r="C1746" i="2"/>
  <c r="C1754" i="2"/>
  <c r="C1762" i="2"/>
  <c r="C1833" i="2"/>
  <c r="C1841" i="2"/>
  <c r="C1849" i="2"/>
  <c r="C1857" i="2"/>
  <c r="C1865" i="2"/>
  <c r="C1873" i="2"/>
  <c r="C1881" i="2"/>
  <c r="C1889" i="2"/>
  <c r="C1897" i="2"/>
  <c r="C1905" i="2"/>
  <c r="C1913" i="2"/>
  <c r="C1921" i="2"/>
  <c r="C1929" i="2"/>
  <c r="C1937" i="2"/>
  <c r="C1945" i="2"/>
  <c r="C1953" i="2"/>
  <c r="C1961" i="2"/>
  <c r="C1969" i="2"/>
  <c r="C1977" i="2"/>
  <c r="C1985" i="2"/>
  <c r="C1993" i="2"/>
  <c r="C2001" i="2"/>
  <c r="C1644" i="2"/>
  <c r="C1652" i="2"/>
  <c r="C1660" i="2"/>
  <c r="C1668" i="2"/>
  <c r="C1676" i="2"/>
  <c r="C1684" i="2"/>
  <c r="C1692" i="2"/>
  <c r="C1700" i="2"/>
  <c r="C1769" i="2"/>
  <c r="C1777" i="2"/>
  <c r="C1785" i="2"/>
  <c r="C1793" i="2"/>
  <c r="C1801" i="2"/>
  <c r="C1809" i="2"/>
  <c r="C1817" i="2"/>
  <c r="C1825" i="2"/>
  <c r="C1729" i="2"/>
  <c r="C1378" i="2"/>
  <c r="C1386" i="2"/>
  <c r="C1394" i="2"/>
  <c r="C1098" i="2"/>
  <c r="C1106" i="2"/>
  <c r="C1114" i="2"/>
  <c r="C1122" i="2"/>
  <c r="C1130" i="2"/>
  <c r="C1138" i="2"/>
  <c r="C1146" i="2"/>
  <c r="C1154" i="2"/>
  <c r="C1162" i="2"/>
  <c r="C1170" i="2"/>
  <c r="C1178" i="2"/>
  <c r="C1186" i="2"/>
  <c r="C1194" i="2"/>
  <c r="C1202" i="2"/>
  <c r="C1210" i="2"/>
  <c r="C1226" i="2"/>
  <c r="C1234" i="2"/>
  <c r="C1246" i="2"/>
  <c r="C1266" i="2"/>
  <c r="C1298" i="2"/>
  <c r="C1332" i="2"/>
  <c r="C1423" i="2"/>
  <c r="C1451" i="2"/>
  <c r="C994" i="2"/>
  <c r="C2070" i="2"/>
  <c r="C1740" i="2"/>
  <c r="C1851" i="2"/>
  <c r="C1883" i="2"/>
  <c r="C1915" i="2"/>
  <c r="C1947" i="2"/>
  <c r="C1979" i="2"/>
  <c r="C2027" i="2"/>
  <c r="C2059" i="2"/>
  <c r="C1787" i="2"/>
  <c r="C2078" i="2"/>
  <c r="C1236" i="2"/>
  <c r="C2092" i="2"/>
  <c r="C2100" i="2"/>
  <c r="C1733" i="2"/>
  <c r="C1252" i="2"/>
  <c r="C1286" i="2"/>
  <c r="C1316" i="2"/>
  <c r="C1403" i="2"/>
  <c r="C1427" i="2"/>
  <c r="C1453" i="2"/>
  <c r="C1097" i="2"/>
  <c r="C1262" i="2"/>
  <c r="C1290" i="2"/>
  <c r="C1455" i="2"/>
  <c r="C1004" i="2"/>
  <c r="C1294" i="2"/>
  <c r="C1336" i="2"/>
  <c r="C1000" i="2"/>
  <c r="C1296" i="2"/>
  <c r="C1334" i="2"/>
  <c r="C1435" i="2"/>
  <c r="C976" i="2"/>
  <c r="D1395" i="2"/>
  <c r="D1760" i="2" s="1"/>
  <c r="D1352" i="2"/>
  <c r="D1502" i="2"/>
  <c r="D1358" i="2"/>
  <c r="D1723" i="2" s="1"/>
  <c r="D1427" i="2"/>
  <c r="D1280" i="2"/>
  <c r="D1645" i="2" s="1"/>
  <c r="D1414" i="2"/>
  <c r="D1459" i="2"/>
  <c r="D1824" i="2" s="1"/>
  <c r="D1248" i="2"/>
  <c r="D1613" i="2" s="1"/>
  <c r="D1304" i="2"/>
  <c r="D1669" i="2" s="1"/>
  <c r="D1413" i="2"/>
  <c r="D1778" i="2" s="1"/>
  <c r="D1397" i="2"/>
  <c r="D1762" i="2" s="1"/>
  <c r="D1435" i="2"/>
  <c r="D1800" i="2" s="1"/>
  <c r="D1256" i="2"/>
  <c r="D1102" i="2"/>
  <c r="D1560" i="2"/>
  <c r="D1624" i="2"/>
  <c r="D1821" i="2"/>
  <c r="D1472" i="2"/>
  <c r="D1166" i="2"/>
  <c r="D1637" i="2"/>
  <c r="D1327" i="2"/>
  <c r="D1122" i="2"/>
  <c r="D1181" i="2"/>
  <c r="D1274" i="2"/>
  <c r="D1698" i="2"/>
  <c r="D1148" i="2"/>
  <c r="D1835" i="2"/>
  <c r="D1172" i="2"/>
  <c r="D1202" i="2"/>
  <c r="D1229" i="2"/>
  <c r="D1266" i="2"/>
  <c r="D1290" i="2"/>
  <c r="D1689" i="2"/>
  <c r="D1415" i="2"/>
  <c r="D1814" i="2"/>
  <c r="D1362" i="2"/>
  <c r="D1298" i="2"/>
  <c r="D1581" i="2"/>
  <c r="D1317" i="2"/>
  <c r="D1006" i="2"/>
  <c r="D1374" i="2"/>
  <c r="D1236" i="2"/>
  <c r="D1389" i="2"/>
  <c r="D1485" i="2"/>
  <c r="D1517" i="2"/>
  <c r="D1191" i="2"/>
  <c r="D1576" i="2"/>
  <c r="D1255" i="2"/>
  <c r="D1640" i="2"/>
  <c r="D1334" i="2"/>
  <c r="D1790" i="2"/>
  <c r="D1455" i="2"/>
  <c r="D996" i="2"/>
  <c r="D1116" i="2"/>
  <c r="D1453" i="2"/>
  <c r="D1007" i="2"/>
  <c r="D1101" i="2"/>
  <c r="D1133" i="2"/>
  <c r="D1533" i="2"/>
  <c r="D1197" i="2"/>
  <c r="D1234" i="2"/>
  <c r="D1261" i="2"/>
  <c r="D2037" i="2"/>
  <c r="D1443" i="2"/>
  <c r="D1350" i="2"/>
  <c r="D1302" i="2"/>
  <c r="D1722" i="2"/>
  <c r="D1012" i="2"/>
  <c r="D1111" i="2"/>
  <c r="D1143" i="2"/>
  <c r="D1178" i="2"/>
  <c r="D1568" i="2"/>
  <c r="D1247" i="2"/>
  <c r="D1632" i="2"/>
  <c r="D1306" i="2"/>
  <c r="D1401" i="2"/>
  <c r="D1431" i="2"/>
  <c r="D1140" i="2"/>
  <c r="D1287" i="2"/>
  <c r="D1899" i="2"/>
  <c r="D1670" i="2"/>
  <c r="D1381" i="2"/>
  <c r="D1228" i="2"/>
  <c r="D1429" i="2"/>
  <c r="D1237" i="2"/>
  <c r="D1373" i="2"/>
  <c r="D1110" i="2"/>
  <c r="D1142" i="2"/>
  <c r="D1542" i="2"/>
  <c r="D1205" i="2"/>
  <c r="D1242" i="2"/>
  <c r="D1269" i="2"/>
  <c r="D1316" i="2"/>
  <c r="D1768" i="2"/>
  <c r="D1437" i="2"/>
  <c r="D1343" i="2"/>
  <c r="D1733" i="2"/>
  <c r="D1384" i="2"/>
  <c r="D1480" i="2"/>
  <c r="D1512" i="2"/>
  <c r="D1174" i="2"/>
  <c r="D1215" i="2"/>
  <c r="D1600" i="2"/>
  <c r="D1279" i="2"/>
  <c r="D1308" i="2"/>
  <c r="D1338" i="2"/>
  <c r="D1433" i="2"/>
  <c r="D1015" i="2"/>
  <c r="D1463" i="2"/>
  <c r="D1130" i="2"/>
  <c r="D1157" i="2"/>
  <c r="D1190" i="2"/>
  <c r="D1582" i="2"/>
  <c r="D1254" i="2"/>
  <c r="D2011" i="2"/>
  <c r="D1303" i="2"/>
  <c r="D1337" i="2"/>
  <c r="D1789" i="2"/>
  <c r="D1454" i="2"/>
  <c r="D1355" i="2"/>
  <c r="D1336" i="2"/>
  <c r="D1134" i="2"/>
  <c r="D1239" i="2"/>
  <c r="D1335" i="2"/>
  <c r="D1504" i="2"/>
  <c r="D1573" i="2"/>
  <c r="D1662" i="2"/>
  <c r="D1759" i="2"/>
  <c r="D1154" i="2"/>
  <c r="D1210" i="2"/>
  <c r="D1664" i="2"/>
  <c r="D1450" i="2"/>
  <c r="D975" i="2"/>
  <c r="D1382" i="2"/>
  <c r="D1843" i="2"/>
  <c r="D1510" i="2"/>
  <c r="D1180" i="2"/>
  <c r="D1574" i="2"/>
  <c r="D1246" i="2"/>
  <c r="D1638" i="2"/>
  <c r="D1294" i="2"/>
  <c r="D1328" i="2"/>
  <c r="D1426" i="2"/>
  <c r="D1460" i="2"/>
  <c r="D1020" i="2"/>
  <c r="D1223" i="2"/>
  <c r="D1332" i="2"/>
  <c r="D983" i="2"/>
  <c r="D1189" i="2"/>
  <c r="D1803" i="2"/>
  <c r="D1400" i="2"/>
  <c r="D1493" i="2"/>
  <c r="D1528" i="2"/>
  <c r="D1194" i="2"/>
  <c r="D1221" i="2"/>
  <c r="D1258" i="2"/>
  <c r="D1285" i="2"/>
  <c r="D1680" i="2"/>
  <c r="D1402" i="2"/>
  <c r="D1436" i="2"/>
  <c r="D1004" i="2"/>
  <c r="D1159" i="2"/>
  <c r="D1375" i="2"/>
  <c r="D1109" i="2"/>
  <c r="D1141" i="2"/>
  <c r="D1541" i="2"/>
  <c r="D1214" i="2"/>
  <c r="D1606" i="2"/>
  <c r="D1278" i="2"/>
  <c r="D1311" i="2"/>
  <c r="D1782" i="2"/>
  <c r="D1447" i="2"/>
  <c r="D1408" i="2"/>
  <c r="D1023" i="2"/>
  <c r="D1119" i="2"/>
  <c r="D1151" i="2"/>
  <c r="D1186" i="2"/>
  <c r="D1213" i="2"/>
  <c r="D1250" i="2"/>
  <c r="D1277" i="2"/>
  <c r="D1310" i="2"/>
  <c r="D1412" i="2"/>
  <c r="D1442" i="2"/>
  <c r="D1360" i="2"/>
  <c r="D1156" i="2"/>
  <c r="D1686" i="2"/>
  <c r="D1420" i="2"/>
  <c r="D1741" i="2"/>
  <c r="D1118" i="2"/>
  <c r="D1150" i="2"/>
  <c r="D1550" i="2"/>
  <c r="D1222" i="2"/>
  <c r="D1614" i="2"/>
  <c r="D1286" i="2"/>
  <c r="D1320" i="2"/>
  <c r="D1407" i="2"/>
  <c r="D1441" i="2"/>
  <c r="D1351" i="2"/>
  <c r="D1392" i="2"/>
  <c r="D1488" i="2"/>
  <c r="D1520" i="2"/>
  <c r="D1182" i="2"/>
  <c r="D1218" i="2"/>
  <c r="D1245" i="2"/>
  <c r="D1282" i="2"/>
  <c r="D1677" i="2"/>
  <c r="D1410" i="2"/>
  <c r="D1444" i="2"/>
  <c r="D1383" i="2"/>
  <c r="D1106" i="2"/>
  <c r="D1138" i="2"/>
  <c r="D1165" i="2"/>
  <c r="D1565" i="2"/>
  <c r="D1220" i="2"/>
  <c r="D1629" i="2"/>
  <c r="D1284" i="2"/>
  <c r="D1314" i="2"/>
  <c r="D1405" i="2"/>
  <c r="D1458" i="2"/>
  <c r="D1363" i="2"/>
  <c r="D1714" i="2"/>
  <c r="D1347" i="2"/>
  <c r="D1390" i="2"/>
  <c r="D1486" i="2"/>
  <c r="D1518" i="2"/>
  <c r="D1557" i="2"/>
  <c r="D1212" i="2"/>
  <c r="D1276" i="2"/>
  <c r="D1309" i="2"/>
  <c r="D2069" i="2"/>
  <c r="D1430" i="2"/>
  <c r="D1346" i="2"/>
  <c r="D1608" i="2"/>
  <c r="D1108" i="2"/>
  <c r="D1253" i="2"/>
  <c r="D991" i="2"/>
  <c r="D1206" i="2"/>
  <c r="D1822" i="2"/>
  <c r="D1469" i="2"/>
  <c r="D1501" i="2"/>
  <c r="D1536" i="2"/>
  <c r="D1931" i="2"/>
  <c r="D1238" i="2"/>
  <c r="D1630" i="2"/>
  <c r="D1654" i="2"/>
  <c r="D1319" i="2"/>
  <c r="D1771" i="2"/>
  <c r="D1440" i="2"/>
  <c r="D980" i="2"/>
  <c r="D1031" i="2"/>
  <c r="D1175" i="2"/>
  <c r="D1751" i="2"/>
  <c r="D1117" i="2"/>
  <c r="D1149" i="2"/>
  <c r="D1549" i="2"/>
  <c r="D1589" i="2"/>
  <c r="D1244" i="2"/>
  <c r="D1292" i="2"/>
  <c r="D1687" i="2"/>
  <c r="D1428" i="2"/>
  <c r="D1387" i="2"/>
  <c r="D1731" i="2"/>
  <c r="D1419" i="2"/>
  <c r="D1399" i="2"/>
  <c r="D1127" i="2"/>
  <c r="D1162" i="2"/>
  <c r="D1558" i="2"/>
  <c r="D1230" i="2"/>
  <c r="D1622" i="2"/>
  <c r="D1656" i="2"/>
  <c r="D1325" i="2"/>
  <c r="D1416" i="2"/>
  <c r="D1811" i="2"/>
  <c r="D1183" i="2"/>
  <c r="D1423" i="2"/>
  <c r="D1367" i="2"/>
  <c r="D1398" i="2"/>
  <c r="D1126" i="2"/>
  <c r="D1526" i="2"/>
  <c r="D1188" i="2"/>
  <c r="D1597" i="2"/>
  <c r="D1252" i="2"/>
  <c r="D1301" i="2"/>
  <c r="D1696" i="2"/>
  <c r="D1418" i="2"/>
  <c r="D1452" i="2"/>
  <c r="D1359" i="2"/>
  <c r="D1464" i="2"/>
  <c r="D1496" i="2"/>
  <c r="D1158" i="2"/>
  <c r="D1198" i="2"/>
  <c r="D1590" i="2"/>
  <c r="D1262" i="2"/>
  <c r="D1293" i="2"/>
  <c r="D1323" i="2"/>
  <c r="D1448" i="2"/>
  <c r="D1391" i="2"/>
  <c r="D1114" i="2"/>
  <c r="D1146" i="2"/>
  <c r="D1173" i="2"/>
  <c r="D1207" i="2"/>
  <c r="D1592" i="2"/>
  <c r="D1271" i="2"/>
  <c r="D1653" i="2"/>
  <c r="D1318" i="2"/>
  <c r="D1409" i="2"/>
  <c r="D1439" i="2"/>
  <c r="D1462" i="2"/>
  <c r="D1132" i="2"/>
  <c r="D1365" i="2"/>
  <c r="D1422" i="2"/>
  <c r="D1028" i="2"/>
  <c r="D1494" i="2"/>
  <c r="D1164" i="2"/>
  <c r="D1199" i="2"/>
  <c r="D1584" i="2"/>
  <c r="D1263" i="2"/>
  <c r="D1648" i="2"/>
  <c r="D1678" i="2"/>
  <c r="D1411" i="2"/>
  <c r="D1810" i="2"/>
  <c r="D1354" i="2"/>
  <c r="D1270" i="2"/>
  <c r="D1167" i="2"/>
  <c r="D999" i="2"/>
  <c r="D1963" i="2"/>
  <c r="D1744" i="2"/>
  <c r="D1378" i="2"/>
  <c r="D1842" i="2"/>
  <c r="D1509" i="2"/>
  <c r="D1544" i="2"/>
  <c r="D1204" i="2"/>
  <c r="D1268" i="2"/>
  <c r="D1300" i="2"/>
  <c r="D1695" i="2"/>
  <c r="D1421" i="2"/>
  <c r="D1451" i="2"/>
  <c r="D988" i="2"/>
  <c r="D1100" i="2"/>
  <c r="D2134" i="2"/>
  <c r="D1125" i="2"/>
  <c r="D1525" i="2"/>
  <c r="D1552" i="2"/>
  <c r="D1231" i="2"/>
  <c r="D1616" i="2"/>
  <c r="D1661" i="2"/>
  <c r="D1326" i="2"/>
  <c r="D1432" i="2"/>
  <c r="D1707" i="2"/>
  <c r="D1735" i="2"/>
  <c r="D1799" i="2"/>
  <c r="D1103" i="2"/>
  <c r="D1135" i="2"/>
  <c r="D1170" i="2"/>
  <c r="D1196" i="2"/>
  <c r="D1605" i="2"/>
  <c r="D1260" i="2"/>
  <c r="D1295" i="2"/>
  <c r="D1329" i="2"/>
  <c r="D1344" i="2"/>
  <c r="D1124" i="2"/>
  <c r="D1226" i="2"/>
  <c r="D1341" i="2"/>
  <c r="J1097" i="2" l="1"/>
  <c r="J1460" i="2"/>
  <c r="J1428" i="2"/>
  <c r="J1335" i="2"/>
  <c r="J1303" i="2"/>
  <c r="J1004" i="2"/>
  <c r="J1457" i="2"/>
  <c r="J1425" i="2"/>
  <c r="J1332" i="2"/>
  <c r="J1300" i="2"/>
  <c r="J1268" i="2"/>
  <c r="J1236" i="2"/>
  <c r="J1204" i="2"/>
  <c r="J1172" i="2"/>
  <c r="J1140" i="2"/>
  <c r="J1108" i="2"/>
  <c r="J1013" i="2"/>
  <c r="J1251" i="2"/>
  <c r="J1219" i="2"/>
  <c r="J1187" i="2"/>
  <c r="J1155" i="2"/>
  <c r="J1123" i="2"/>
  <c r="J1028" i="2"/>
  <c r="J995" i="2"/>
  <c r="J1450" i="2"/>
  <c r="J1418" i="2"/>
  <c r="J1325" i="2"/>
  <c r="J1293" i="2"/>
  <c r="J994" i="2"/>
  <c r="J1447" i="2"/>
  <c r="J1415" i="2"/>
  <c r="J1322" i="2"/>
  <c r="J1290" i="2"/>
  <c r="J1258" i="2"/>
  <c r="J1226" i="2"/>
  <c r="J1194" i="2"/>
  <c r="J1162" i="2"/>
  <c r="J1130" i="2"/>
  <c r="J1098" i="2"/>
  <c r="J1273" i="2"/>
  <c r="J1241" i="2"/>
  <c r="J1209" i="2"/>
  <c r="J1177" i="2"/>
  <c r="J1145" i="2"/>
  <c r="J1113" i="2"/>
  <c r="J1018" i="2"/>
  <c r="J985" i="2"/>
  <c r="J1440" i="2"/>
  <c r="J1408" i="2"/>
  <c r="J1315" i="2"/>
  <c r="J1283" i="2"/>
  <c r="J984" i="2"/>
  <c r="J1437" i="2"/>
  <c r="J1405" i="2"/>
  <c r="J1312" i="2"/>
  <c r="J1280" i="2"/>
  <c r="J1248" i="2"/>
  <c r="J1216" i="2"/>
  <c r="J1184" i="2"/>
  <c r="J1152" i="2"/>
  <c r="J1120" i="2"/>
  <c r="J1025" i="2"/>
  <c r="J1263" i="2"/>
  <c r="J1231" i="2"/>
  <c r="J1199" i="2"/>
  <c r="J1167" i="2"/>
  <c r="J1135" i="2"/>
  <c r="J1103" i="2"/>
  <c r="J1008" i="2"/>
  <c r="J1400" i="2"/>
  <c r="J1430" i="2"/>
  <c r="J1337" i="2"/>
  <c r="J1305" i="2"/>
  <c r="J975" i="2"/>
  <c r="J1459" i="2"/>
  <c r="J1427" i="2"/>
  <c r="J1334" i="2"/>
  <c r="J1302" i="2"/>
  <c r="J1270" i="2"/>
  <c r="J1238" i="2"/>
  <c r="J1206" i="2"/>
  <c r="J1174" i="2"/>
  <c r="J1142" i="2"/>
  <c r="J1110" i="2"/>
  <c r="J1015" i="2"/>
  <c r="J1253" i="2"/>
  <c r="J1221" i="2"/>
  <c r="J1189" i="2"/>
  <c r="J1157" i="2"/>
  <c r="J1125" i="2"/>
  <c r="J1030" i="2"/>
  <c r="J997" i="2"/>
  <c r="J1452" i="2"/>
  <c r="J1420" i="2"/>
  <c r="J1327" i="2"/>
  <c r="J1295" i="2"/>
  <c r="J996" i="2"/>
  <c r="J1449" i="2"/>
  <c r="J1417" i="2"/>
  <c r="J1324" i="2"/>
  <c r="J1292" i="2"/>
  <c r="J1260" i="2"/>
  <c r="J1228" i="2"/>
  <c r="J1196" i="2"/>
  <c r="J1164" i="2"/>
  <c r="J1132" i="2"/>
  <c r="J1100" i="2"/>
  <c r="J1275" i="2"/>
  <c r="J1243" i="2"/>
  <c r="J1211" i="2"/>
  <c r="J1179" i="2"/>
  <c r="J1147" i="2"/>
  <c r="J1115" i="2"/>
  <c r="J1020" i="2"/>
  <c r="J987" i="2"/>
  <c r="J1442" i="2"/>
  <c r="J1410" i="2"/>
  <c r="J1317" i="2"/>
  <c r="J1285" i="2"/>
  <c r="J986" i="2"/>
  <c r="J1439" i="2"/>
  <c r="J1407" i="2"/>
  <c r="J1314" i="2"/>
  <c r="J1282" i="2"/>
  <c r="J1250" i="2"/>
  <c r="J1218" i="2"/>
  <c r="J1186" i="2"/>
  <c r="J1154" i="2"/>
  <c r="J1122" i="2"/>
  <c r="J1027" i="2"/>
  <c r="J1265" i="2"/>
  <c r="J1233" i="2"/>
  <c r="J1201" i="2"/>
  <c r="J1169" i="2"/>
  <c r="J1137" i="2"/>
  <c r="J1105" i="2"/>
  <c r="J1010" i="2"/>
  <c r="J977" i="2"/>
  <c r="J1432" i="2"/>
  <c r="J1339" i="2"/>
  <c r="J1307" i="2"/>
  <c r="J1005" i="2"/>
  <c r="J976" i="2"/>
  <c r="J1429" i="2"/>
  <c r="J1336" i="2"/>
  <c r="J1304" i="2"/>
  <c r="J1272" i="2"/>
  <c r="J1240" i="2"/>
  <c r="J1208" i="2"/>
  <c r="J1176" i="2"/>
  <c r="J1144" i="2"/>
  <c r="J1112" i="2"/>
  <c r="J1017" i="2"/>
  <c r="J1255" i="2"/>
  <c r="J1223" i="2"/>
  <c r="J1191" i="2"/>
  <c r="J1159" i="2"/>
  <c r="J1127" i="2"/>
  <c r="J1032" i="2"/>
  <c r="J999" i="2"/>
  <c r="J1454" i="2"/>
  <c r="J1422" i="2"/>
  <c r="J1329" i="2"/>
  <c r="J1297" i="2"/>
  <c r="J998" i="2"/>
  <c r="J1451" i="2"/>
  <c r="J1419" i="2"/>
  <c r="J1326" i="2"/>
  <c r="J1294" i="2"/>
  <c r="J1262" i="2"/>
  <c r="J1230" i="2"/>
  <c r="J1198" i="2"/>
  <c r="J1166" i="2"/>
  <c r="J1134" i="2"/>
  <c r="J1102" i="2"/>
  <c r="J1007" i="2"/>
  <c r="J1245" i="2"/>
  <c r="J1213" i="2"/>
  <c r="J1181" i="2"/>
  <c r="J1149" i="2"/>
  <c r="J1117" i="2"/>
  <c r="J1022" i="2"/>
  <c r="J989" i="2"/>
  <c r="J1444" i="2"/>
  <c r="J1412" i="2"/>
  <c r="J1319" i="2"/>
  <c r="J1287" i="2"/>
  <c r="J988" i="2"/>
  <c r="J1441" i="2"/>
  <c r="J1409" i="2"/>
  <c r="J1316" i="2"/>
  <c r="J1284" i="2"/>
  <c r="J1252" i="2"/>
  <c r="J1220" i="2"/>
  <c r="J1188" i="2"/>
  <c r="J1156" i="2"/>
  <c r="J1124" i="2"/>
  <c r="J1029" i="2"/>
  <c r="J1267" i="2"/>
  <c r="J1235" i="2"/>
  <c r="J1203" i="2"/>
  <c r="J1171" i="2"/>
  <c r="J1139" i="2"/>
  <c r="J1107" i="2"/>
  <c r="J1012" i="2"/>
  <c r="J979" i="2"/>
  <c r="J1434" i="2"/>
  <c r="J1402" i="2"/>
  <c r="J1309" i="2"/>
  <c r="J1277" i="2"/>
  <c r="J978" i="2"/>
  <c r="J1431" i="2"/>
  <c r="J1338" i="2"/>
  <c r="J1306" i="2"/>
  <c r="J1274" i="2"/>
  <c r="J1242" i="2"/>
  <c r="J1210" i="2"/>
  <c r="J1178" i="2"/>
  <c r="J1146" i="2"/>
  <c r="J1114" i="2"/>
  <c r="J1019" i="2"/>
  <c r="J1257" i="2"/>
  <c r="J1225" i="2"/>
  <c r="J1193" i="2"/>
  <c r="J1161" i="2"/>
  <c r="J1129" i="2"/>
  <c r="J1034" i="2"/>
  <c r="J1001" i="2"/>
  <c r="J1456" i="2"/>
  <c r="J1424" i="2"/>
  <c r="J1331" i="2"/>
  <c r="J1299" i="2"/>
  <c r="J1000" i="2"/>
  <c r="J1453" i="2"/>
  <c r="J1421" i="2"/>
  <c r="J1328" i="2"/>
  <c r="J1296" i="2"/>
  <c r="J1264" i="2"/>
  <c r="J1232" i="2"/>
  <c r="J1200" i="2"/>
  <c r="J1168" i="2"/>
  <c r="J1136" i="2"/>
  <c r="J1104" i="2"/>
  <c r="J1009" i="2"/>
  <c r="J1247" i="2"/>
  <c r="J1215" i="2"/>
  <c r="J1183" i="2"/>
  <c r="J1151" i="2"/>
  <c r="J1119" i="2"/>
  <c r="J1024" i="2"/>
  <c r="J991" i="2"/>
  <c r="J1446" i="2"/>
  <c r="J1414" i="2"/>
  <c r="J1321" i="2"/>
  <c r="J1289" i="2"/>
  <c r="J990" i="2"/>
  <c r="J1443" i="2"/>
  <c r="J1411" i="2"/>
  <c r="J1318" i="2"/>
  <c r="J1286" i="2"/>
  <c r="J1254" i="2"/>
  <c r="J1222" i="2"/>
  <c r="J1190" i="2"/>
  <c r="J1158" i="2"/>
  <c r="J1126" i="2"/>
  <c r="J1031" i="2"/>
  <c r="J1269" i="2"/>
  <c r="J1237" i="2"/>
  <c r="J1205" i="2"/>
  <c r="J1173" i="2"/>
  <c r="J1141" i="2"/>
  <c r="J1109" i="2"/>
  <c r="J1014" i="2"/>
  <c r="J981" i="2"/>
  <c r="J1436" i="2"/>
  <c r="J1404" i="2"/>
  <c r="J1311" i="2"/>
  <c r="J1279" i="2"/>
  <c r="J980" i="2"/>
  <c r="J1433" i="2"/>
  <c r="J1401" i="2"/>
  <c r="J1308" i="2"/>
  <c r="J1276" i="2"/>
  <c r="J1244" i="2"/>
  <c r="J1212" i="2"/>
  <c r="J1180" i="2"/>
  <c r="J1148" i="2"/>
  <c r="J1116" i="2"/>
  <c r="J1021" i="2"/>
  <c r="J1259" i="2"/>
  <c r="J1227" i="2"/>
  <c r="J1195" i="2"/>
  <c r="J1163" i="2"/>
  <c r="J1131" i="2"/>
  <c r="J1099" i="2"/>
  <c r="J1003" i="2"/>
  <c r="J1458" i="2"/>
  <c r="J1426" i="2"/>
  <c r="J1333" i="2"/>
  <c r="J1301" i="2"/>
  <c r="J1002" i="2"/>
  <c r="J1455" i="2"/>
  <c r="J1423" i="2"/>
  <c r="J1330" i="2"/>
  <c r="J1298" i="2"/>
  <c r="J1266" i="2"/>
  <c r="J1234" i="2"/>
  <c r="J1202" i="2"/>
  <c r="J1170" i="2"/>
  <c r="J1138" i="2"/>
  <c r="J1106" i="2"/>
  <c r="J1011" i="2"/>
  <c r="J1249" i="2"/>
  <c r="J1217" i="2"/>
  <c r="J1185" i="2"/>
  <c r="J1153" i="2"/>
  <c r="J1121" i="2"/>
  <c r="J1026" i="2"/>
  <c r="J993" i="2"/>
  <c r="J1448" i="2"/>
  <c r="J1416" i="2"/>
  <c r="J1323" i="2"/>
  <c r="J1291" i="2"/>
  <c r="J992" i="2"/>
  <c r="J1445" i="2"/>
  <c r="J1413" i="2"/>
  <c r="J1320" i="2"/>
  <c r="J1288" i="2"/>
  <c r="J1256" i="2"/>
  <c r="J1224" i="2"/>
  <c r="J1192" i="2"/>
  <c r="J1160" i="2"/>
  <c r="J1128" i="2"/>
  <c r="J1033" i="2"/>
  <c r="J1271" i="2"/>
  <c r="J1239" i="2"/>
  <c r="J1207" i="2"/>
  <c r="J1175" i="2"/>
  <c r="J1143" i="2"/>
  <c r="J1111" i="2"/>
  <c r="J1016" i="2"/>
  <c r="J983" i="2"/>
  <c r="J1438" i="2"/>
  <c r="J1406" i="2"/>
  <c r="J1313" i="2"/>
  <c r="J1281" i="2"/>
  <c r="J982" i="2"/>
  <c r="J1435" i="2"/>
  <c r="J1403" i="2"/>
  <c r="J1310" i="2"/>
  <c r="J1278" i="2"/>
  <c r="J1246" i="2"/>
  <c r="J1214" i="2"/>
  <c r="J1182" i="2"/>
  <c r="J1515" i="2"/>
  <c r="J1118" i="2"/>
  <c r="J1023" i="2"/>
  <c r="J1261" i="2"/>
  <c r="J1229" i="2"/>
  <c r="J1197" i="2"/>
  <c r="J1165" i="2"/>
  <c r="J1133" i="2"/>
  <c r="J1101" i="2"/>
  <c r="J1006" i="2"/>
  <c r="C1341" i="2"/>
  <c r="C1365" i="2"/>
  <c r="C1820" i="2"/>
  <c r="C1818" i="2"/>
  <c r="C1651" i="2"/>
  <c r="C2457" i="2"/>
  <c r="C2424" i="2"/>
  <c r="C2280" i="2"/>
  <c r="C2435" i="2"/>
  <c r="C1697" i="2"/>
  <c r="C1599" i="2"/>
  <c r="C1559" i="2"/>
  <c r="C1527" i="2"/>
  <c r="C1495" i="2"/>
  <c r="C1463" i="2"/>
  <c r="C2094" i="2"/>
  <c r="C2166" i="2"/>
  <c r="C2134" i="2"/>
  <c r="C2041" i="2"/>
  <c r="C2009" i="2"/>
  <c r="C2342" i="2"/>
  <c r="C2310" i="2"/>
  <c r="C2278" i="2"/>
  <c r="C2246" i="2"/>
  <c r="C2214" i="2"/>
  <c r="C2119" i="2"/>
  <c r="C2360" i="2"/>
  <c r="C1790" i="2"/>
  <c r="C1693" i="2"/>
  <c r="C1649" i="2"/>
  <c r="C1786" i="2"/>
  <c r="C1609" i="2"/>
  <c r="C2368" i="2"/>
  <c r="C1782" i="2"/>
  <c r="C1605" i="2"/>
  <c r="C1565" i="2"/>
  <c r="C1533" i="2"/>
  <c r="C1501" i="2"/>
  <c r="C1469" i="2"/>
  <c r="C1376" i="2"/>
  <c r="C1815" i="2"/>
  <c r="C2513" i="2"/>
  <c r="C2055" i="2"/>
  <c r="C2023" i="2"/>
  <c r="C1991" i="2"/>
  <c r="C1959" i="2"/>
  <c r="C1927" i="2"/>
  <c r="C1895" i="2"/>
  <c r="C1863" i="2"/>
  <c r="C1831" i="2"/>
  <c r="C2101" i="2"/>
  <c r="C2143" i="2"/>
  <c r="C1685" i="2"/>
  <c r="C1639" i="2"/>
  <c r="C1780" i="2"/>
  <c r="C1579" i="2"/>
  <c r="C2168" i="2"/>
  <c r="C2320" i="2"/>
  <c r="C2113" i="2"/>
  <c r="C1679" i="2"/>
  <c r="C1595" i="2"/>
  <c r="C1555" i="2"/>
  <c r="C1523" i="2"/>
  <c r="C1491" i="2"/>
  <c r="C1398" i="2"/>
  <c r="C2080" i="2"/>
  <c r="C2170" i="2"/>
  <c r="C2138" i="2"/>
  <c r="C2045" i="2"/>
  <c r="C2013" i="2"/>
  <c r="C1981" i="2"/>
  <c r="C1949" i="2"/>
  <c r="C1917" i="2"/>
  <c r="C1885" i="2"/>
  <c r="C1853" i="2"/>
  <c r="C2123" i="2"/>
  <c r="C1593" i="2"/>
  <c r="C1521" i="2"/>
  <c r="C1396" i="2"/>
  <c r="C2416" i="2"/>
  <c r="C2264" i="2"/>
  <c r="C1806" i="2"/>
  <c r="C2135" i="2"/>
  <c r="C1667" i="2"/>
  <c r="C1802" i="2"/>
  <c r="C1625" i="2"/>
  <c r="C1561" i="2"/>
  <c r="C1497" i="2"/>
  <c r="C1372" i="2"/>
  <c r="C2136" i="2"/>
  <c r="C2304" i="2"/>
  <c r="C1800" i="2"/>
  <c r="C1701" i="2"/>
  <c r="C1655" i="2"/>
  <c r="C1792" i="2"/>
  <c r="C1617" i="2"/>
  <c r="C1601" i="2"/>
  <c r="C2392" i="2"/>
  <c r="C2248" i="2"/>
  <c r="C1359" i="2"/>
  <c r="C1663" i="2"/>
  <c r="C1591" i="2"/>
  <c r="C1551" i="2"/>
  <c r="C1519" i="2"/>
  <c r="C1487" i="2"/>
  <c r="C1759" i="2"/>
  <c r="C2190" i="2"/>
  <c r="C2158" i="2"/>
  <c r="C2065" i="2"/>
  <c r="C2033" i="2"/>
  <c r="C2366" i="2"/>
  <c r="C2334" i="2"/>
  <c r="C2302" i="2"/>
  <c r="C2270" i="2"/>
  <c r="C2238" i="2"/>
  <c r="C2206" i="2"/>
  <c r="C2111" i="2"/>
  <c r="C2129" i="2"/>
  <c r="C1691" i="2"/>
  <c r="C1643" i="2"/>
  <c r="C1619" i="2"/>
  <c r="C1703" i="2"/>
  <c r="C2090" i="2"/>
  <c r="C2121" i="2"/>
  <c r="C1689" i="2"/>
  <c r="C1597" i="2"/>
  <c r="C1557" i="2"/>
  <c r="C1525" i="2"/>
  <c r="C1493" i="2"/>
  <c r="C1400" i="2"/>
  <c r="C2451" i="2"/>
  <c r="C2537" i="2"/>
  <c r="C2505" i="2"/>
  <c r="C2047" i="2"/>
  <c r="C2015" i="2"/>
  <c r="C1983" i="2"/>
  <c r="C1951" i="2"/>
  <c r="C1919" i="2"/>
  <c r="C1887" i="2"/>
  <c r="C1855" i="2"/>
  <c r="C2125" i="2"/>
  <c r="C1669" i="2"/>
  <c r="C1683" i="2"/>
  <c r="C1623" i="2"/>
  <c r="C1607" i="2"/>
  <c r="C1695" i="2"/>
  <c r="C2082" i="2"/>
  <c r="C2432" i="2"/>
  <c r="C2288" i="2"/>
  <c r="C1343" i="2"/>
  <c r="C1645" i="2"/>
  <c r="C1587" i="2"/>
  <c r="C1547" i="2"/>
  <c r="C1515" i="2"/>
  <c r="C1483" i="2"/>
  <c r="C1390" i="2"/>
  <c r="C2088" i="2"/>
  <c r="C2162" i="2"/>
  <c r="C2069" i="2"/>
  <c r="C2037" i="2"/>
  <c r="C2005" i="2"/>
  <c r="C1973" i="2"/>
  <c r="C1941" i="2"/>
  <c r="C1909" i="2"/>
  <c r="C1877" i="2"/>
  <c r="C1845" i="2"/>
  <c r="C2115" i="2"/>
  <c r="C1569" i="2"/>
  <c r="C1505" i="2"/>
  <c r="C1380" i="2"/>
  <c r="C2376" i="2"/>
  <c r="C2232" i="2"/>
  <c r="C1772" i="2"/>
  <c r="C1673" i="2"/>
  <c r="C1633" i="2"/>
  <c r="C1776" i="2"/>
  <c r="C2074" i="2"/>
  <c r="C1545" i="2"/>
  <c r="C1481" i="2"/>
  <c r="C2072" i="2"/>
  <c r="C2408" i="2"/>
  <c r="C2272" i="2"/>
  <c r="C1699" i="2"/>
  <c r="C1659" i="2"/>
  <c r="C1627" i="2"/>
  <c r="C1768" i="2"/>
  <c r="C2098" i="2"/>
  <c r="C2443" i="2"/>
  <c r="C2344" i="2"/>
  <c r="C2216" i="2"/>
  <c r="C1816" i="2"/>
  <c r="C1631" i="2"/>
  <c r="C1575" i="2"/>
  <c r="C1543" i="2"/>
  <c r="C1511" i="2"/>
  <c r="C1479" i="2"/>
  <c r="C1751" i="2"/>
  <c r="C2182" i="2"/>
  <c r="C2150" i="2"/>
  <c r="C2057" i="2"/>
  <c r="C2025" i="2"/>
  <c r="C2358" i="2"/>
  <c r="C2326" i="2"/>
  <c r="C2294" i="2"/>
  <c r="C2262" i="2"/>
  <c r="C2230" i="2"/>
  <c r="C2198" i="2"/>
  <c r="C2103" i="2"/>
  <c r="C1367" i="2"/>
  <c r="C1647" i="2"/>
  <c r="C1361" i="2"/>
  <c r="C1363" i="2"/>
  <c r="C1675" i="2"/>
  <c r="C2449" i="2"/>
  <c r="C1351" i="2"/>
  <c r="C1653" i="2"/>
  <c r="C1589" i="2"/>
  <c r="C1549" i="2"/>
  <c r="C1517" i="2"/>
  <c r="C1485" i="2"/>
  <c r="C1392" i="2"/>
  <c r="C2096" i="2"/>
  <c r="C2529" i="2"/>
  <c r="C2497" i="2"/>
  <c r="C2039" i="2"/>
  <c r="C2007" i="2"/>
  <c r="C1975" i="2"/>
  <c r="C1943" i="2"/>
  <c r="C1911" i="2"/>
  <c r="C1879" i="2"/>
  <c r="C1847" i="2"/>
  <c r="C2117" i="2"/>
  <c r="C1357" i="2"/>
  <c r="C1629" i="2"/>
  <c r="C1353" i="2"/>
  <c r="C1355" i="2"/>
  <c r="C1665" i="2"/>
  <c r="C2441" i="2"/>
  <c r="C2400" i="2"/>
  <c r="C2256" i="2"/>
  <c r="C1804" i="2"/>
  <c r="C1615" i="2"/>
  <c r="C1571" i="2"/>
  <c r="C1539" i="2"/>
  <c r="C1507" i="2"/>
  <c r="C1475" i="2"/>
  <c r="C1382" i="2"/>
  <c r="C1821" i="2"/>
  <c r="C2154" i="2"/>
  <c r="C2061" i="2"/>
  <c r="C2029" i="2"/>
  <c r="C1997" i="2"/>
  <c r="C1965" i="2"/>
  <c r="C1933" i="2"/>
  <c r="C1901" i="2"/>
  <c r="C1869" i="2"/>
  <c r="C1837" i="2"/>
  <c r="C2107" i="2"/>
  <c r="C1553" i="2"/>
  <c r="C1489" i="2"/>
  <c r="C2176" i="2"/>
  <c r="C2328" i="2"/>
  <c r="C2200" i="2"/>
  <c r="C1671" i="2"/>
  <c r="C1583" i="2"/>
  <c r="C1577" i="2"/>
  <c r="C1687" i="2"/>
  <c r="C1824" i="2"/>
  <c r="C1529" i="2"/>
  <c r="C1465" i="2"/>
  <c r="C2184" i="2"/>
  <c r="C2384" i="2"/>
  <c r="C2240" i="2"/>
  <c r="C1661" i="2"/>
  <c r="C1369" i="2"/>
  <c r="C1462" i="2"/>
  <c r="C1681" i="2"/>
  <c r="C2465" i="2"/>
  <c r="C2152" i="2"/>
  <c r="C2312" i="2"/>
  <c r="C2105" i="2"/>
  <c r="C1788" i="2"/>
  <c r="C1611" i="2"/>
  <c r="C1567" i="2"/>
  <c r="C1535" i="2"/>
  <c r="C1503" i="2"/>
  <c r="C1471" i="2"/>
  <c r="C1743" i="2"/>
  <c r="C2174" i="2"/>
  <c r="C2142" i="2"/>
  <c r="C2049" i="2"/>
  <c r="C2017" i="2"/>
  <c r="C2350" i="2"/>
  <c r="C2318" i="2"/>
  <c r="C2286" i="2"/>
  <c r="C2254" i="2"/>
  <c r="C2222" i="2"/>
  <c r="C2127" i="2"/>
  <c r="C1613" i="2"/>
  <c r="C1822" i="2"/>
  <c r="C1794" i="2"/>
  <c r="C1796" i="2"/>
  <c r="C1812" i="2"/>
  <c r="C1641" i="2"/>
  <c r="C1637" i="2"/>
  <c r="C1810" i="2"/>
  <c r="C1621" i="2"/>
  <c r="C1573" i="2"/>
  <c r="C1541" i="2"/>
  <c r="C1509" i="2"/>
  <c r="C1477" i="2"/>
  <c r="C1384" i="2"/>
  <c r="C1823" i="2"/>
  <c r="C2521" i="2"/>
  <c r="C2063" i="2"/>
  <c r="C2031" i="2"/>
  <c r="C1999" i="2"/>
  <c r="C1967" i="2"/>
  <c r="C1935" i="2"/>
  <c r="C1903" i="2"/>
  <c r="C1871" i="2"/>
  <c r="C1839" i="2"/>
  <c r="C2109" i="2"/>
  <c r="C1814" i="2"/>
  <c r="C1784" i="2"/>
  <c r="C1677" i="2"/>
  <c r="C1808" i="2"/>
  <c r="C1635" i="2"/>
  <c r="C1766" i="2"/>
  <c r="C2352" i="2"/>
  <c r="C2224" i="2"/>
  <c r="C1774" i="2"/>
  <c r="C1603" i="2"/>
  <c r="C1563" i="2"/>
  <c r="C1531" i="2"/>
  <c r="C1499" i="2"/>
  <c r="C1467" i="2"/>
  <c r="C1374" i="2"/>
  <c r="C1813" i="2"/>
  <c r="C2146" i="2"/>
  <c r="C2053" i="2"/>
  <c r="C2021" i="2"/>
  <c r="C1989" i="2"/>
  <c r="C1957" i="2"/>
  <c r="C1925" i="2"/>
  <c r="C1893" i="2"/>
  <c r="C1861" i="2"/>
  <c r="C1829" i="2"/>
  <c r="C1798" i="2"/>
  <c r="C1537" i="2"/>
  <c r="C1473" i="2"/>
  <c r="C2144" i="2"/>
  <c r="C2296" i="2"/>
  <c r="C1349" i="2"/>
  <c r="C1585" i="2"/>
  <c r="C1345" i="2"/>
  <c r="C1347" i="2"/>
  <c r="C1657" i="2"/>
  <c r="C1581" i="2"/>
  <c r="C1513" i="2"/>
  <c r="C1388" i="2"/>
  <c r="C2160" i="2"/>
  <c r="C2336" i="2"/>
  <c r="C2208" i="2"/>
  <c r="D1867" i="2"/>
  <c r="D2232" i="2" s="1"/>
  <c r="D1621" i="2"/>
  <c r="D1717" i="2"/>
  <c r="D2082" i="2" s="1"/>
  <c r="D1792" i="2"/>
  <c r="D1779" i="2"/>
  <c r="D2144" i="2" s="1"/>
  <c r="D1706" i="2"/>
  <c r="D1970" i="2"/>
  <c r="D1468" i="2"/>
  <c r="D1797" i="2"/>
  <c r="D1596" i="2"/>
  <c r="D2127" i="2"/>
  <c r="D1816" i="2"/>
  <c r="D1633" i="2"/>
  <c r="D1874" i="2"/>
  <c r="D2328" i="2"/>
  <c r="D1635" i="2"/>
  <c r="D2043" i="2"/>
  <c r="D1564" i="2"/>
  <c r="D1787" i="2"/>
  <c r="D1804" i="2"/>
  <c r="D1636" i="2"/>
  <c r="D1511" i="2"/>
  <c r="D1955" i="2"/>
  <c r="D1829" i="2"/>
  <c r="D2061" i="2"/>
  <c r="D1553" i="2"/>
  <c r="D1732" i="2"/>
  <c r="D1781" i="2"/>
  <c r="D1595" i="2"/>
  <c r="D1764" i="2"/>
  <c r="D1793" i="2"/>
  <c r="D1954" i="2"/>
  <c r="D2116" i="2"/>
  <c r="D1805" i="2"/>
  <c r="D1995" i="2"/>
  <c r="D1866" i="2"/>
  <c r="D1356" i="2"/>
  <c r="D1711" i="2"/>
  <c r="D1641" i="2"/>
  <c r="D1883" i="2"/>
  <c r="D2079" i="2"/>
  <c r="D1770" i="2"/>
  <c r="D1585" i="2"/>
  <c r="D1471" i="2"/>
  <c r="D2042" i="2"/>
  <c r="D1547" i="2"/>
  <c r="D1716" i="2"/>
  <c r="D1651" i="2"/>
  <c r="D1515" i="2"/>
  <c r="D2051" i="2"/>
  <c r="D1777" i="2"/>
  <c r="D1578" i="2"/>
  <c r="D1388" i="2"/>
  <c r="D2147" i="2"/>
  <c r="D1579" i="2"/>
  <c r="D1740" i="2"/>
  <c r="D1801" i="2"/>
  <c r="D1623" i="2"/>
  <c r="D1858" i="2"/>
  <c r="D1348" i="2"/>
  <c r="D1825" i="2"/>
  <c r="D2003" i="2"/>
  <c r="D1875" i="2"/>
  <c r="D1815" i="2"/>
  <c r="D2124" i="2"/>
  <c r="D1869" i="2"/>
  <c r="D1701" i="2"/>
  <c r="D1702" i="2"/>
  <c r="D1947" i="2"/>
  <c r="D1828" i="2"/>
  <c r="D1673" i="2"/>
  <c r="D1539" i="2"/>
  <c r="D2098" i="2"/>
  <c r="D1681" i="2"/>
  <c r="D1907" i="2"/>
  <c r="D1602" i="2"/>
  <c r="D2035" i="2"/>
  <c r="D1997" i="2"/>
  <c r="D1508" i="2"/>
  <c r="D1667" i="2"/>
  <c r="D2402" i="2"/>
  <c r="D1898" i="2"/>
  <c r="D1818" i="2"/>
  <c r="D2155" i="2"/>
  <c r="D1620" i="2"/>
  <c r="D1850" i="2"/>
  <c r="D1371" i="2"/>
  <c r="D1727" i="2"/>
  <c r="D1655" i="2"/>
  <c r="D1537" i="2"/>
  <c r="D2063" i="2"/>
  <c r="D1692" i="2"/>
  <c r="D2186" i="2"/>
  <c r="D1591" i="2"/>
  <c r="D1694" i="2"/>
  <c r="D1561" i="2"/>
  <c r="D2164" i="2"/>
  <c r="D1691" i="2"/>
  <c r="D1917" i="2"/>
  <c r="D2499" i="2"/>
  <c r="D1786" i="2"/>
  <c r="D1978" i="2"/>
  <c r="D2207" i="2"/>
  <c r="D1364" i="2"/>
  <c r="D1719" i="2"/>
  <c r="D2013" i="2"/>
  <c r="D1529" i="2"/>
  <c r="D1730" i="2"/>
  <c r="D1774" i="2"/>
  <c r="D1957" i="2"/>
  <c r="D1479" i="2"/>
  <c r="D1688" i="2"/>
  <c r="D1563" i="2"/>
  <c r="D1724" i="2"/>
  <c r="D1666" i="2"/>
  <c r="D1891" i="2"/>
  <c r="D1788" i="2"/>
  <c r="D1690" i="2"/>
  <c r="D1923" i="2"/>
  <c r="D1784" i="2"/>
  <c r="D2052" i="2"/>
  <c r="D1914" i="2"/>
  <c r="D1540" i="2"/>
  <c r="D2136" i="2"/>
  <c r="D1603" i="2"/>
  <c r="D1834" i="2"/>
  <c r="D1618" i="2"/>
  <c r="D1795" i="2"/>
  <c r="D1851" i="2"/>
  <c r="D1728" i="2"/>
  <c r="D1679" i="2"/>
  <c r="D1930" i="2"/>
  <c r="D1748" i="2"/>
  <c r="D1647" i="2"/>
  <c r="D1885" i="2"/>
  <c r="D1806" i="2"/>
  <c r="D1979" i="2"/>
  <c r="D1483" i="2"/>
  <c r="D1521" i="2"/>
  <c r="D1675" i="2"/>
  <c r="D1551" i="2"/>
  <c r="D1773" i="2"/>
  <c r="D1676" i="2"/>
  <c r="D1906" i="2"/>
  <c r="D1524" i="2"/>
  <c r="D1767" i="2"/>
  <c r="D1586" i="2"/>
  <c r="D1765" i="2"/>
  <c r="D1697" i="2"/>
  <c r="D1791" i="2"/>
  <c r="D1611" i="2"/>
  <c r="D2208" i="2"/>
  <c r="D2029" i="2"/>
  <c r="D2189" i="2"/>
  <c r="D1700" i="2"/>
  <c r="D1720" i="2"/>
  <c r="D1668" i="2"/>
  <c r="D1555" i="2"/>
  <c r="D1380" i="2"/>
  <c r="D1644" i="2"/>
  <c r="D1877" i="2"/>
  <c r="D1708" i="2"/>
  <c r="D1634" i="2"/>
  <c r="D1507" i="2"/>
  <c r="D1794" i="2"/>
  <c r="D2264" i="2"/>
  <c r="D1796" i="2"/>
  <c r="D1612" i="2"/>
  <c r="D1476" i="2"/>
  <c r="D1715" i="2"/>
  <c r="D1626" i="2"/>
  <c r="D1498" i="2"/>
  <c r="D1481" i="2"/>
  <c r="D1699" i="2"/>
  <c r="D1941" i="2"/>
  <c r="D1754" i="2"/>
  <c r="D1682" i="2"/>
  <c r="D2179" i="2"/>
  <c r="D1631" i="2"/>
  <c r="D1639" i="2"/>
  <c r="D2002" i="2"/>
  <c r="D1989" i="2"/>
  <c r="D1489" i="2"/>
  <c r="D1660" i="2"/>
  <c r="D1535" i="2"/>
  <c r="D2100" i="2"/>
  <c r="D2026" i="2"/>
  <c r="D1890" i="2"/>
  <c r="D1465" i="2"/>
  <c r="D2060" i="2"/>
  <c r="D1569" i="2"/>
  <c r="D1743" i="2"/>
  <c r="D2010" i="2"/>
  <c r="D2175" i="2"/>
  <c r="D1628" i="2"/>
  <c r="D1859" i="2"/>
  <c r="D1497" i="2"/>
  <c r="D1683" i="2"/>
  <c r="D1572" i="2"/>
  <c r="D1756" i="2"/>
  <c r="D1658" i="2"/>
  <c r="D1523" i="2"/>
  <c r="D1817" i="2"/>
  <c r="D1617" i="2"/>
  <c r="D1491" i="2"/>
  <c r="D1548" i="2"/>
  <c r="D2021" i="2"/>
  <c r="D1527" i="2"/>
  <c r="D2096" i="2"/>
  <c r="D1657" i="2"/>
  <c r="D1514" i="2"/>
  <c r="D1396" i="2"/>
  <c r="D1684" i="2"/>
  <c r="D2296" i="2"/>
  <c r="D2187" i="2"/>
  <c r="D1473" i="2"/>
  <c r="D2434" i="2"/>
  <c r="D1577" i="2"/>
  <c r="D1755" i="2"/>
  <c r="D1823" i="2"/>
  <c r="D1649" i="2"/>
  <c r="D1530" i="2"/>
  <c r="D1809" i="2"/>
  <c r="D1610" i="2"/>
  <c r="D1853" i="2"/>
  <c r="D1772" i="2"/>
  <c r="D1587" i="2"/>
  <c r="D2106" i="2"/>
  <c r="D1725" i="2"/>
  <c r="D1642" i="2"/>
  <c r="D1516" i="2"/>
  <c r="D2088" i="2"/>
  <c r="D1643" i="2"/>
  <c r="D1506" i="2"/>
  <c r="D1369" i="2"/>
  <c r="D2045" i="2"/>
  <c r="D1559" i="2"/>
  <c r="D2168" i="2"/>
  <c r="D1588" i="2"/>
  <c r="D1693" i="2"/>
  <c r="D1939" i="2"/>
  <c r="D1747" i="2"/>
  <c r="D1575" i="2"/>
  <c r="D2027" i="2"/>
  <c r="D1604" i="2"/>
  <c r="D1819" i="2"/>
  <c r="D2376" i="2"/>
  <c r="D1522" i="2"/>
  <c r="D1798" i="2"/>
  <c r="D1965" i="2"/>
  <c r="D1845" i="2"/>
  <c r="D1802" i="2"/>
  <c r="D1607" i="2"/>
  <c r="D1475" i="2"/>
  <c r="D1593" i="2"/>
  <c r="D1652" i="2"/>
  <c r="D1766" i="2"/>
  <c r="D1933" i="2"/>
  <c r="D1377" i="2"/>
  <c r="D1808" i="2"/>
  <c r="D1599" i="2"/>
  <c r="D1466" i="2"/>
  <c r="D1361" i="2"/>
  <c r="D2034" i="2"/>
  <c r="D1556" i="2"/>
  <c r="D1601" i="2"/>
  <c r="D1946" i="2"/>
  <c r="D1780" i="2"/>
  <c r="D1594" i="2"/>
  <c r="D2200" i="2"/>
  <c r="D1546" i="2"/>
  <c r="D1531" i="2"/>
  <c r="D1925" i="2"/>
  <c r="D1709" i="2"/>
  <c r="D1625" i="2"/>
  <c r="D1500" i="2"/>
  <c r="D2072" i="2"/>
  <c r="D1981" i="2"/>
  <c r="D1490" i="2"/>
  <c r="D1353" i="2"/>
  <c r="D1665" i="2"/>
  <c r="D1909" i="2"/>
  <c r="D2109" i="2"/>
  <c r="D1532" i="2"/>
  <c r="D1776" i="2"/>
  <c r="D1949" i="2"/>
  <c r="D1393" i="2"/>
  <c r="D1827" i="2"/>
  <c r="D2018" i="2"/>
  <c r="D1538" i="2"/>
  <c r="D1813" i="2"/>
  <c r="D1627" i="2"/>
  <c r="D1861" i="2"/>
  <c r="D1783" i="2"/>
  <c r="D1962" i="2"/>
  <c r="D1763" i="2"/>
  <c r="D2176" i="2"/>
  <c r="D1987" i="2"/>
  <c r="D1492" i="2"/>
  <c r="D1752" i="2"/>
  <c r="D1609" i="2"/>
  <c r="D1482" i="2"/>
  <c r="D1345" i="2"/>
  <c r="D2019" i="2"/>
  <c r="D1901" i="2"/>
  <c r="D1571" i="2"/>
  <c r="D1973" i="2"/>
  <c r="D1674" i="2"/>
  <c r="D1922" i="2"/>
  <c r="D1712" i="2"/>
  <c r="D2165" i="2"/>
  <c r="D1994" i="2"/>
  <c r="D1503" i="2"/>
  <c r="D1775" i="2"/>
  <c r="D1583" i="2"/>
  <c r="D1757" i="2"/>
  <c r="D1685" i="2"/>
  <c r="D1915" i="2"/>
  <c r="D1785" i="2"/>
  <c r="D1807" i="2"/>
  <c r="D1615" i="2"/>
  <c r="D1484" i="2"/>
  <c r="D1812" i="2"/>
  <c r="D1971" i="2"/>
  <c r="D1474" i="2"/>
  <c r="D2125" i="2"/>
  <c r="D1650" i="2"/>
  <c r="D1893" i="2"/>
  <c r="D1554" i="2"/>
  <c r="D1385" i="2"/>
  <c r="D1659" i="2"/>
  <c r="D1545" i="2"/>
  <c r="D1340" i="2"/>
  <c r="D1519" i="2"/>
  <c r="D1938" i="2"/>
  <c r="D1499" i="2"/>
  <c r="D2154" i="2"/>
  <c r="D1619" i="2"/>
  <c r="D1495" i="2"/>
  <c r="D1703" i="2"/>
  <c r="D1580" i="2"/>
  <c r="D1749" i="2"/>
  <c r="D2133" i="2"/>
  <c r="D1570" i="2"/>
  <c r="D1738" i="2"/>
  <c r="D1746" i="2"/>
  <c r="D1505" i="2"/>
  <c r="D1671" i="2"/>
  <c r="D1543" i="2"/>
  <c r="D2087" i="2"/>
  <c r="D2143" i="2"/>
  <c r="D1562" i="2"/>
  <c r="D1372" i="2"/>
  <c r="D1820" i="2"/>
  <c r="D2005" i="2"/>
  <c r="D1882" i="2"/>
  <c r="D1739" i="2"/>
  <c r="D1663" i="2"/>
  <c r="D2054" i="2"/>
  <c r="D1567" i="2"/>
  <c r="D1513" i="2"/>
  <c r="D1487" i="2"/>
  <c r="D1837" i="2"/>
  <c r="D1467" i="2"/>
  <c r="J1371" i="2" l="1"/>
  <c r="J1562" i="2"/>
  <c r="J1483" i="2"/>
  <c r="J1611" i="2"/>
  <c r="J1800" i="2"/>
  <c r="J1771" i="2"/>
  <c r="J1476" i="2"/>
  <c r="J1604" i="2"/>
  <c r="J1525" i="2"/>
  <c r="J1653" i="2"/>
  <c r="J1357" i="2"/>
  <c r="J1813" i="2"/>
  <c r="J1518" i="2"/>
  <c r="J1376" i="2"/>
  <c r="J1567" i="2"/>
  <c r="J1695" i="2"/>
  <c r="J1666" i="2"/>
  <c r="J1368" i="2"/>
  <c r="J1560" i="2"/>
  <c r="J1481" i="2"/>
  <c r="J1609" i="2"/>
  <c r="J1798" i="2"/>
  <c r="J1769" i="2"/>
  <c r="J1474" i="2"/>
  <c r="J1602" i="2"/>
  <c r="J1523" i="2"/>
  <c r="J1651" i="2"/>
  <c r="J1355" i="2"/>
  <c r="J1811" i="2"/>
  <c r="J1516" i="2"/>
  <c r="J1374" i="2"/>
  <c r="J1565" i="2"/>
  <c r="J1693" i="2"/>
  <c r="J1664" i="2"/>
  <c r="J1366" i="2"/>
  <c r="J1558" i="2"/>
  <c r="J1479" i="2"/>
  <c r="J1607" i="2"/>
  <c r="J1796" i="2"/>
  <c r="J1767" i="2"/>
  <c r="J1472" i="2"/>
  <c r="J1600" i="2"/>
  <c r="J1521" i="2"/>
  <c r="J1649" i="2"/>
  <c r="J1353" i="2"/>
  <c r="J1809" i="2"/>
  <c r="J1514" i="2"/>
  <c r="J1372" i="2"/>
  <c r="J1563" i="2"/>
  <c r="J1691" i="2"/>
  <c r="J1662" i="2"/>
  <c r="J1364" i="2"/>
  <c r="J1556" i="2"/>
  <c r="J1477" i="2"/>
  <c r="J1605" i="2"/>
  <c r="J1794" i="2"/>
  <c r="J1704" i="2"/>
  <c r="J1470" i="2"/>
  <c r="J1598" i="2"/>
  <c r="J1519" i="2"/>
  <c r="J1647" i="2"/>
  <c r="J1351" i="2"/>
  <c r="J1807" i="2"/>
  <c r="J1512" i="2"/>
  <c r="J1640" i="2"/>
  <c r="J1561" i="2"/>
  <c r="J1689" i="2"/>
  <c r="J1660" i="2"/>
  <c r="J1362" i="2"/>
  <c r="J1554" i="2"/>
  <c r="J1475" i="2"/>
  <c r="J1603" i="2"/>
  <c r="J1792" i="2"/>
  <c r="J1702" i="2"/>
  <c r="J1468" i="2"/>
  <c r="J1596" i="2"/>
  <c r="J1517" i="2"/>
  <c r="J1645" i="2"/>
  <c r="J1349" i="2"/>
  <c r="J1805" i="2"/>
  <c r="J1510" i="2"/>
  <c r="J1638" i="2"/>
  <c r="J1559" i="2"/>
  <c r="J1687" i="2"/>
  <c r="J1658" i="2"/>
  <c r="J1360" i="2"/>
  <c r="J1552" i="2"/>
  <c r="J1473" i="2"/>
  <c r="J1601" i="2"/>
  <c r="J1790" i="2"/>
  <c r="J1700" i="2"/>
  <c r="J1466" i="2"/>
  <c r="J1594" i="2"/>
  <c r="J1880" i="2"/>
  <c r="J1643" i="2"/>
  <c r="J1347" i="2"/>
  <c r="J1803" i="2"/>
  <c r="J1508" i="2"/>
  <c r="J1636" i="2"/>
  <c r="J1557" i="2"/>
  <c r="J1685" i="2"/>
  <c r="J1656" i="2"/>
  <c r="J1358" i="2"/>
  <c r="J1550" i="2"/>
  <c r="J1471" i="2"/>
  <c r="J1599" i="2"/>
  <c r="J1788" i="2"/>
  <c r="J1698" i="2"/>
  <c r="J1464" i="2"/>
  <c r="J1592" i="2"/>
  <c r="J1513" i="2"/>
  <c r="J1641" i="2"/>
  <c r="J1345" i="2"/>
  <c r="J1801" i="2"/>
  <c r="J1506" i="2"/>
  <c r="J1634" i="2"/>
  <c r="J1555" i="2"/>
  <c r="J1683" i="2"/>
  <c r="J1654" i="2"/>
  <c r="J1356" i="2"/>
  <c r="J1548" i="2"/>
  <c r="J1469" i="2"/>
  <c r="J1597" i="2"/>
  <c r="J1786" i="2"/>
  <c r="J1696" i="2"/>
  <c r="J1399" i="2"/>
  <c r="J1590" i="2"/>
  <c r="J1511" i="2"/>
  <c r="J1639" i="2"/>
  <c r="J1343" i="2"/>
  <c r="J1799" i="2"/>
  <c r="J1504" i="2"/>
  <c r="J1632" i="2"/>
  <c r="J1553" i="2"/>
  <c r="J1681" i="2"/>
  <c r="J1652" i="2"/>
  <c r="J1354" i="2"/>
  <c r="J1546" i="2"/>
  <c r="J1467" i="2"/>
  <c r="J1595" i="2"/>
  <c r="J1784" i="2"/>
  <c r="J1694" i="2"/>
  <c r="J1397" i="2"/>
  <c r="J1588" i="2"/>
  <c r="J1509" i="2"/>
  <c r="J1637" i="2"/>
  <c r="J1341" i="2"/>
  <c r="J1797" i="2"/>
  <c r="J1502" i="2"/>
  <c r="J1630" i="2"/>
  <c r="J1551" i="2"/>
  <c r="J1679" i="2"/>
  <c r="J1650" i="2"/>
  <c r="J1352" i="2"/>
  <c r="J1544" i="2"/>
  <c r="J1465" i="2"/>
  <c r="J1593" i="2"/>
  <c r="J1782" i="2"/>
  <c r="J1692" i="2"/>
  <c r="J1395" i="2"/>
  <c r="J1586" i="2"/>
  <c r="J1507" i="2"/>
  <c r="J1635" i="2"/>
  <c r="J1824" i="2"/>
  <c r="J1795" i="2"/>
  <c r="J1500" i="2"/>
  <c r="J1628" i="2"/>
  <c r="J1549" i="2"/>
  <c r="J1677" i="2"/>
  <c r="J1648" i="2"/>
  <c r="J1350" i="2"/>
  <c r="J1542" i="2"/>
  <c r="J1463" i="2"/>
  <c r="J1591" i="2"/>
  <c r="J1780" i="2"/>
  <c r="J1690" i="2"/>
  <c r="J1393" i="2"/>
  <c r="J1584" i="2"/>
  <c r="J1505" i="2"/>
  <c r="J1633" i="2"/>
  <c r="J1822" i="2"/>
  <c r="J1793" i="2"/>
  <c r="J1498" i="2"/>
  <c r="J1626" i="2"/>
  <c r="J1547" i="2"/>
  <c r="J1675" i="2"/>
  <c r="J1646" i="2"/>
  <c r="J1348" i="2"/>
  <c r="J1540" i="2"/>
  <c r="J1398" i="2"/>
  <c r="J1589" i="2"/>
  <c r="J1778" i="2"/>
  <c r="J1688" i="2"/>
  <c r="J1391" i="2"/>
  <c r="J1582" i="2"/>
  <c r="J1503" i="2"/>
  <c r="J1631" i="2"/>
  <c r="J1820" i="2"/>
  <c r="J1791" i="2"/>
  <c r="J1496" i="2"/>
  <c r="J1624" i="2"/>
  <c r="J1545" i="2"/>
  <c r="J1673" i="2"/>
  <c r="J1644" i="2"/>
  <c r="J1346" i="2"/>
  <c r="J1538" i="2"/>
  <c r="J1396" i="2"/>
  <c r="J1587" i="2"/>
  <c r="J1776" i="2"/>
  <c r="J1686" i="2"/>
  <c r="J1389" i="2"/>
  <c r="J1580" i="2"/>
  <c r="J1501" i="2"/>
  <c r="J1629" i="2"/>
  <c r="J1818" i="2"/>
  <c r="J1789" i="2"/>
  <c r="J1494" i="2"/>
  <c r="J1622" i="2"/>
  <c r="J1543" i="2"/>
  <c r="J1671" i="2"/>
  <c r="J1642" i="2"/>
  <c r="J1344" i="2"/>
  <c r="J1536" i="2"/>
  <c r="J1394" i="2"/>
  <c r="J1585" i="2"/>
  <c r="J1774" i="2"/>
  <c r="J1684" i="2"/>
  <c r="J1387" i="2"/>
  <c r="J1578" i="2"/>
  <c r="J1499" i="2"/>
  <c r="J1627" i="2"/>
  <c r="J1816" i="2"/>
  <c r="J1787" i="2"/>
  <c r="J1492" i="2"/>
  <c r="J1620" i="2"/>
  <c r="J1541" i="2"/>
  <c r="J1669" i="2"/>
  <c r="J1370" i="2"/>
  <c r="J1342" i="2"/>
  <c r="J1534" i="2"/>
  <c r="J1392" i="2"/>
  <c r="J1583" i="2"/>
  <c r="J1772" i="2"/>
  <c r="J1682" i="2"/>
  <c r="J1385" i="2"/>
  <c r="J1576" i="2"/>
  <c r="J1497" i="2"/>
  <c r="J1625" i="2"/>
  <c r="J1814" i="2"/>
  <c r="J1785" i="2"/>
  <c r="J1490" i="2"/>
  <c r="J1618" i="2"/>
  <c r="J1539" i="2"/>
  <c r="J1667" i="2"/>
  <c r="J1340" i="2"/>
  <c r="J1765" i="2"/>
  <c r="J1532" i="2"/>
  <c r="J1390" i="2"/>
  <c r="J1581" i="2"/>
  <c r="J1770" i="2"/>
  <c r="J1680" i="2"/>
  <c r="J1383" i="2"/>
  <c r="J1574" i="2"/>
  <c r="J1495" i="2"/>
  <c r="J1623" i="2"/>
  <c r="J1812" i="2"/>
  <c r="J1783" i="2"/>
  <c r="J1488" i="2"/>
  <c r="J1616" i="2"/>
  <c r="J1537" i="2"/>
  <c r="J1665" i="2"/>
  <c r="J1369" i="2"/>
  <c r="J1825" i="2"/>
  <c r="J1530" i="2"/>
  <c r="J1388" i="2"/>
  <c r="J1579" i="2"/>
  <c r="J1768" i="2"/>
  <c r="J1678" i="2"/>
  <c r="J1381" i="2"/>
  <c r="J1572" i="2"/>
  <c r="J1493" i="2"/>
  <c r="J1621" i="2"/>
  <c r="J1810" i="2"/>
  <c r="J1781" i="2"/>
  <c r="J1486" i="2"/>
  <c r="J1614" i="2"/>
  <c r="J1535" i="2"/>
  <c r="J1663" i="2"/>
  <c r="J1367" i="2"/>
  <c r="J1823" i="2"/>
  <c r="J1528" i="2"/>
  <c r="J1386" i="2"/>
  <c r="J1577" i="2"/>
  <c r="J1766" i="2"/>
  <c r="J1676" i="2"/>
  <c r="J1379" i="2"/>
  <c r="J1570" i="2"/>
  <c r="J1491" i="2"/>
  <c r="J1619" i="2"/>
  <c r="J1808" i="2"/>
  <c r="J1779" i="2"/>
  <c r="J1484" i="2"/>
  <c r="J1612" i="2"/>
  <c r="J1533" i="2"/>
  <c r="J1661" i="2"/>
  <c r="J1365" i="2"/>
  <c r="J1821" i="2"/>
  <c r="J1526" i="2"/>
  <c r="J1384" i="2"/>
  <c r="J1575" i="2"/>
  <c r="J1703" i="2"/>
  <c r="J1674" i="2"/>
  <c r="J1377" i="2"/>
  <c r="J1568" i="2"/>
  <c r="J1489" i="2"/>
  <c r="J1617" i="2"/>
  <c r="J1806" i="2"/>
  <c r="J1777" i="2"/>
  <c r="J1482" i="2"/>
  <c r="J1610" i="2"/>
  <c r="J1531" i="2"/>
  <c r="J1659" i="2"/>
  <c r="J1363" i="2"/>
  <c r="J1819" i="2"/>
  <c r="J1524" i="2"/>
  <c r="J1382" i="2"/>
  <c r="J1573" i="2"/>
  <c r="J1701" i="2"/>
  <c r="J1672" i="2"/>
  <c r="J1375" i="2"/>
  <c r="J1566" i="2"/>
  <c r="J1487" i="2"/>
  <c r="J1615" i="2"/>
  <c r="J1804" i="2"/>
  <c r="J1775" i="2"/>
  <c r="J1480" i="2"/>
  <c r="J1608" i="2"/>
  <c r="J1529" i="2"/>
  <c r="J1657" i="2"/>
  <c r="J1361" i="2"/>
  <c r="J1817" i="2"/>
  <c r="J1522" i="2"/>
  <c r="J1380" i="2"/>
  <c r="J1571" i="2"/>
  <c r="J1699" i="2"/>
  <c r="J1670" i="2"/>
  <c r="J1373" i="2"/>
  <c r="J1564" i="2"/>
  <c r="J1485" i="2"/>
  <c r="J1613" i="2"/>
  <c r="J1802" i="2"/>
  <c r="J1773" i="2"/>
  <c r="J1478" i="2"/>
  <c r="J1606" i="2"/>
  <c r="J1527" i="2"/>
  <c r="J1655" i="2"/>
  <c r="J1359" i="2"/>
  <c r="J1815" i="2"/>
  <c r="J1520" i="2"/>
  <c r="J1378" i="2"/>
  <c r="J1569" i="2"/>
  <c r="J1697" i="2"/>
  <c r="J1668" i="2"/>
  <c r="J1462" i="2"/>
  <c r="C2573" i="2"/>
  <c r="C1878" i="2"/>
  <c r="C1710" i="2"/>
  <c r="C2509" i="2"/>
  <c r="C2194" i="2"/>
  <c r="C2322" i="2"/>
  <c r="C2511" i="2"/>
  <c r="C1864" i="2"/>
  <c r="C2139" i="2"/>
  <c r="C2000" i="2"/>
  <c r="C1749" i="2"/>
  <c r="C1938" i="2"/>
  <c r="C2006" i="2"/>
  <c r="C2187" i="2"/>
  <c r="C2619" i="2"/>
  <c r="C2382" i="2"/>
  <c r="C2108" i="2"/>
  <c r="C1932" i="2"/>
  <c r="C2677" i="2"/>
  <c r="C2749" i="2"/>
  <c r="C2189" i="2"/>
  <c r="C2036" i="2"/>
  <c r="C1854" i="2"/>
  <c r="C2234" i="2"/>
  <c r="C2362" i="2"/>
  <c r="C2186" i="2"/>
  <c r="C1904" i="2"/>
  <c r="C2621" i="2"/>
  <c r="C1720" i="2"/>
  <c r="C2482" i="2"/>
  <c r="C2308" i="2"/>
  <c r="C2862" i="2"/>
  <c r="C1850" i="2"/>
  <c r="C2018" i="2"/>
  <c r="C1728" i="2"/>
  <c r="C2468" i="2"/>
  <c r="C2659" i="2"/>
  <c r="C2422" i="2"/>
  <c r="C1844" i="2"/>
  <c r="C1996" i="2"/>
  <c r="C2808" i="2"/>
  <c r="C2024" i="2"/>
  <c r="C2437" i="2"/>
  <c r="C2141" i="2"/>
  <c r="C2597" i="2"/>
  <c r="C1934" i="2"/>
  <c r="C2274" i="2"/>
  <c r="C2402" i="2"/>
  <c r="C1755" i="2"/>
  <c r="C1952" i="2"/>
  <c r="C2797" i="2"/>
  <c r="C1988" i="2"/>
  <c r="C2220" i="2"/>
  <c r="C2348" i="2"/>
  <c r="C2902" i="2"/>
  <c r="C1890" i="2"/>
  <c r="C2486" i="2"/>
  <c r="C2008" i="2"/>
  <c r="C2571" i="2"/>
  <c r="C2699" i="2"/>
  <c r="C2523" i="2"/>
  <c r="C1884" i="2"/>
  <c r="C1724" i="2"/>
  <c r="C1982" i="2"/>
  <c r="C2165" i="2"/>
  <c r="C1862" i="2"/>
  <c r="C2032" i="2"/>
  <c r="C2781" i="2"/>
  <c r="C2488" i="2"/>
  <c r="C2314" i="2"/>
  <c r="C2503" i="2"/>
  <c r="C1856" i="2"/>
  <c r="C2044" i="2"/>
  <c r="C1944" i="2"/>
  <c r="C2508" i="2"/>
  <c r="C2260" i="2"/>
  <c r="C2388" i="2"/>
  <c r="C1741" i="2"/>
  <c r="C1930" i="2"/>
  <c r="C1974" i="2"/>
  <c r="C2155" i="2"/>
  <c r="C2611" i="2"/>
  <c r="C2374" i="2"/>
  <c r="C2459" i="2"/>
  <c r="C1924" i="2"/>
  <c r="C2645" i="2"/>
  <c r="C2183" i="2"/>
  <c r="C1827" i="2"/>
  <c r="C2268" i="2"/>
  <c r="C2701" i="2"/>
  <c r="C1946" i="2"/>
  <c r="C1950" i="2"/>
  <c r="C1838" i="2"/>
  <c r="C2226" i="2"/>
  <c r="C2354" i="2"/>
  <c r="C2178" i="2"/>
  <c r="C1896" i="2"/>
  <c r="C2589" i="2"/>
  <c r="C2173" i="2"/>
  <c r="C2474" i="2"/>
  <c r="C2300" i="2"/>
  <c r="C2428" i="2"/>
  <c r="C1842" i="2"/>
  <c r="C1986" i="2"/>
  <c r="C2177" i="2"/>
  <c r="C1978" i="2"/>
  <c r="C2651" i="2"/>
  <c r="C2414" i="2"/>
  <c r="C1836" i="2"/>
  <c r="C1976" i="2"/>
  <c r="C2517" i="2"/>
  <c r="C1734" i="2"/>
  <c r="C2549" i="2"/>
  <c r="C2052" i="2"/>
  <c r="C2565" i="2"/>
  <c r="C1918" i="2"/>
  <c r="C2266" i="2"/>
  <c r="C2394" i="2"/>
  <c r="C1747" i="2"/>
  <c r="C1936" i="2"/>
  <c r="C2765" i="2"/>
  <c r="C1718" i="2"/>
  <c r="C2212" i="2"/>
  <c r="C2340" i="2"/>
  <c r="C2894" i="2"/>
  <c r="C1882" i="2"/>
  <c r="C1716" i="2"/>
  <c r="C1726" i="2"/>
  <c r="C2563" i="2"/>
  <c r="C2691" i="2"/>
  <c r="C2515" i="2"/>
  <c r="C1876" i="2"/>
  <c r="C2181" i="2"/>
  <c r="C2463" i="2"/>
  <c r="C2064" i="2"/>
  <c r="C1846" i="2"/>
  <c r="C1998" i="2"/>
  <c r="C2741" i="2"/>
  <c r="C2480" i="2"/>
  <c r="C2306" i="2"/>
  <c r="C2434" i="2"/>
  <c r="C1848" i="2"/>
  <c r="C2010" i="2"/>
  <c r="C2447" i="2"/>
  <c r="C2048" i="2"/>
  <c r="C2252" i="2"/>
  <c r="C2380" i="2"/>
  <c r="C2816" i="2"/>
  <c r="C1922" i="2"/>
  <c r="C2455" i="2"/>
  <c r="C2056" i="2"/>
  <c r="C2603" i="2"/>
  <c r="C2731" i="2"/>
  <c r="C2555" i="2"/>
  <c r="C1916" i="2"/>
  <c r="C2613" i="2"/>
  <c r="C2157" i="2"/>
  <c r="C2669" i="2"/>
  <c r="C1926" i="2"/>
  <c r="C2500" i="2"/>
  <c r="C1761" i="2"/>
  <c r="C2218" i="2"/>
  <c r="C2346" i="2"/>
  <c r="C2535" i="2"/>
  <c r="C1888" i="2"/>
  <c r="C2478" i="2"/>
  <c r="C2145" i="2"/>
  <c r="C2466" i="2"/>
  <c r="C2292" i="2"/>
  <c r="C2420" i="2"/>
  <c r="C1834" i="2"/>
  <c r="C1970" i="2"/>
  <c r="C2151" i="2"/>
  <c r="C2725" i="2"/>
  <c r="C2643" i="2"/>
  <c r="C2406" i="2"/>
  <c r="C1828" i="2"/>
  <c r="C1964" i="2"/>
  <c r="C2789" i="2"/>
  <c r="C2185" i="2"/>
  <c r="C2396" i="2"/>
  <c r="C2179" i="2"/>
  <c r="C2525" i="2"/>
  <c r="C2022" i="2"/>
  <c r="C1714" i="2"/>
  <c r="C1902" i="2"/>
  <c r="C2258" i="2"/>
  <c r="C2386" i="2"/>
  <c r="C1739" i="2"/>
  <c r="C1928" i="2"/>
  <c r="C2717" i="2"/>
  <c r="C2042" i="2"/>
  <c r="C2204" i="2"/>
  <c r="C2332" i="2"/>
  <c r="C2886" i="2"/>
  <c r="C1874" i="2"/>
  <c r="C2175" i="2"/>
  <c r="C2161" i="2"/>
  <c r="C2492" i="2"/>
  <c r="C2683" i="2"/>
  <c r="C2507" i="2"/>
  <c r="C1868" i="2"/>
  <c r="C2153" i="2"/>
  <c r="C2830" i="2"/>
  <c r="C2026" i="2"/>
  <c r="C1830" i="2"/>
  <c r="C1942" i="2"/>
  <c r="C2693" i="2"/>
  <c r="C2472" i="2"/>
  <c r="C2298" i="2"/>
  <c r="C2426" i="2"/>
  <c r="C1840" i="2"/>
  <c r="C1980" i="2"/>
  <c r="C2806" i="2"/>
  <c r="C1994" i="2"/>
  <c r="C2244" i="2"/>
  <c r="C2372" i="2"/>
  <c r="C2461" i="2"/>
  <c r="C1914" i="2"/>
  <c r="C2814" i="2"/>
  <c r="C2012" i="2"/>
  <c r="C2595" i="2"/>
  <c r="C2723" i="2"/>
  <c r="C2547" i="2"/>
  <c r="C1908" i="2"/>
  <c r="C2581" i="2"/>
  <c r="C2133" i="2"/>
  <c r="C2637" i="2"/>
  <c r="C1910" i="2"/>
  <c r="C2038" i="2"/>
  <c r="C1745" i="2"/>
  <c r="C2210" i="2"/>
  <c r="C2338" i="2"/>
  <c r="C2527" i="2"/>
  <c r="C1880" i="2"/>
  <c r="C1708" i="2"/>
  <c r="C2060" i="2"/>
  <c r="C2034" i="2"/>
  <c r="C2284" i="2"/>
  <c r="C2412" i="2"/>
  <c r="C1765" i="2"/>
  <c r="C1962" i="2"/>
  <c r="C2068" i="2"/>
  <c r="C2494" i="2"/>
  <c r="C2635" i="2"/>
  <c r="C2398" i="2"/>
  <c r="C2124" i="2"/>
  <c r="C1956" i="2"/>
  <c r="C2757" i="2"/>
  <c r="C2020" i="2"/>
  <c r="C2501" i="2"/>
  <c r="C1990" i="2"/>
  <c r="C2171" i="2"/>
  <c r="C1886" i="2"/>
  <c r="C2250" i="2"/>
  <c r="C2378" i="2"/>
  <c r="C2445" i="2"/>
  <c r="C1920" i="2"/>
  <c r="C2685" i="2"/>
  <c r="C2004" i="2"/>
  <c r="C2196" i="2"/>
  <c r="C2324" i="2"/>
  <c r="C2878" i="2"/>
  <c r="C1866" i="2"/>
  <c r="C2147" i="2"/>
  <c r="C2014" i="2"/>
  <c r="C2484" i="2"/>
  <c r="C2675" i="2"/>
  <c r="C2499" i="2"/>
  <c r="C1860" i="2"/>
  <c r="C2062" i="2"/>
  <c r="C2822" i="2"/>
  <c r="C1730" i="2"/>
  <c r="C1753" i="2"/>
  <c r="C1712" i="2"/>
  <c r="C2661" i="2"/>
  <c r="C2163" i="2"/>
  <c r="C2290" i="2"/>
  <c r="C2418" i="2"/>
  <c r="C1832" i="2"/>
  <c r="C1968" i="2"/>
  <c r="C2131" i="2"/>
  <c r="C2149" i="2"/>
  <c r="C2236" i="2"/>
  <c r="C2364" i="2"/>
  <c r="C2188" i="2"/>
  <c r="C1906" i="2"/>
  <c r="C2002" i="2"/>
  <c r="C2159" i="2"/>
  <c r="C2587" i="2"/>
  <c r="C2715" i="2"/>
  <c r="C2539" i="2"/>
  <c r="C1900" i="2"/>
  <c r="C2470" i="2"/>
  <c r="C2046" i="2"/>
  <c r="C2605" i="2"/>
  <c r="C1894" i="2"/>
  <c r="C1948" i="2"/>
  <c r="C2541" i="2"/>
  <c r="C2202" i="2"/>
  <c r="C2330" i="2"/>
  <c r="C2519" i="2"/>
  <c r="C1872" i="2"/>
  <c r="C2169" i="2"/>
  <c r="C2030" i="2"/>
  <c r="C1722" i="2"/>
  <c r="C2276" i="2"/>
  <c r="C2404" i="2"/>
  <c r="C1757" i="2"/>
  <c r="C1954" i="2"/>
  <c r="C2040" i="2"/>
  <c r="C1732" i="2"/>
  <c r="C2627" i="2"/>
  <c r="C2390" i="2"/>
  <c r="C2116" i="2"/>
  <c r="C1940" i="2"/>
  <c r="C2709" i="2"/>
  <c r="C1992" i="2"/>
  <c r="C2773" i="2"/>
  <c r="C2439" i="2"/>
  <c r="C2137" i="2"/>
  <c r="C1870" i="2"/>
  <c r="C2242" i="2"/>
  <c r="C2370" i="2"/>
  <c r="C2453" i="2"/>
  <c r="C1912" i="2"/>
  <c r="C2653" i="2"/>
  <c r="C1972" i="2"/>
  <c r="C2490" i="2"/>
  <c r="C2316" i="2"/>
  <c r="C2870" i="2"/>
  <c r="C1858" i="2"/>
  <c r="C2054" i="2"/>
  <c r="C1984" i="2"/>
  <c r="C2476" i="2"/>
  <c r="C2667" i="2"/>
  <c r="C2430" i="2"/>
  <c r="C1852" i="2"/>
  <c r="C2028" i="2"/>
  <c r="C1966" i="2"/>
  <c r="C2066" i="2"/>
  <c r="C1737" i="2"/>
  <c r="C2167" i="2"/>
  <c r="C2629" i="2"/>
  <c r="C1958" i="2"/>
  <c r="C2282" i="2"/>
  <c r="C2410" i="2"/>
  <c r="C1763" i="2"/>
  <c r="C1960" i="2"/>
  <c r="C2533" i="2"/>
  <c r="C2050" i="2"/>
  <c r="C2228" i="2"/>
  <c r="C2356" i="2"/>
  <c r="C2180" i="2"/>
  <c r="C1898" i="2"/>
  <c r="C2733" i="2"/>
  <c r="C2058" i="2"/>
  <c r="C2579" i="2"/>
  <c r="C2707" i="2"/>
  <c r="C2531" i="2"/>
  <c r="C1892" i="2"/>
  <c r="C2800" i="2"/>
  <c r="C2016" i="2"/>
  <c r="C1706" i="2"/>
  <c r="D2157" i="2"/>
  <c r="D1986" i="2"/>
  <c r="D1832" i="2"/>
  <c r="D1932" i="2"/>
  <c r="D2247" i="2"/>
  <c r="D1927" i="2"/>
  <c r="D2036" i="2"/>
  <c r="D1935" i="2"/>
  <c r="D2068" i="2"/>
  <c r="D1864" i="2"/>
  <c r="D1910" i="2"/>
  <c r="D2258" i="2"/>
  <c r="D2336" i="2"/>
  <c r="D2172" i="2"/>
  <c r="D2122" i="2"/>
  <c r="D2359" i="2"/>
  <c r="D2039" i="2"/>
  <c r="D2384" i="2"/>
  <c r="D2117" i="2"/>
  <c r="D2128" i="2"/>
  <c r="D1992" i="2"/>
  <c r="D2192" i="2"/>
  <c r="D1897" i="2"/>
  <c r="D1718" i="2"/>
  <c r="D1865" i="2"/>
  <c r="D1896" i="2"/>
  <c r="D2145" i="2"/>
  <c r="D2399" i="2"/>
  <c r="D2173" i="2"/>
  <c r="D2017" i="2"/>
  <c r="D2167" i="2"/>
  <c r="D1887" i="2"/>
  <c r="D2392" i="2"/>
  <c r="D2058" i="2"/>
  <c r="D2410" i="2"/>
  <c r="D2453" i="2"/>
  <c r="D2471" i="2"/>
  <c r="D1975" i="2"/>
  <c r="D2188" i="2"/>
  <c r="D1838" i="2"/>
  <c r="D1761" i="2"/>
  <c r="D1892" i="2"/>
  <c r="D1982" i="2"/>
  <c r="D2121" i="2"/>
  <c r="D2224" i="2"/>
  <c r="D2108" i="2"/>
  <c r="D2255" i="2"/>
  <c r="D2025" i="2"/>
  <c r="D2004" i="2"/>
  <c r="D2047" i="2"/>
  <c r="D1846" i="2"/>
  <c r="D1841" i="2"/>
  <c r="D2159" i="2"/>
  <c r="D2242" i="2"/>
  <c r="D2033" i="2"/>
  <c r="D2394" i="2"/>
  <c r="D2062" i="2"/>
  <c r="D1889" i="2"/>
  <c r="D1916" i="2"/>
  <c r="D2344" i="2"/>
  <c r="D2113" i="2"/>
  <c r="D2216" i="2"/>
  <c r="D2199" i="2"/>
  <c r="D2279" i="2"/>
  <c r="D2055" i="2"/>
  <c r="D2089" i="2"/>
  <c r="D2322" i="2"/>
  <c r="D2378" i="2"/>
  <c r="D2343" i="2"/>
  <c r="D2056" i="2"/>
  <c r="D1956" i="2"/>
  <c r="D1902" i="2"/>
  <c r="D2215" i="2"/>
  <c r="D2263" i="2"/>
  <c r="D2362" i="2"/>
  <c r="D2272" i="2"/>
  <c r="D2038" i="2"/>
  <c r="D2066" i="2"/>
  <c r="D2240" i="2"/>
  <c r="D2223" i="2"/>
  <c r="D1944" i="2"/>
  <c r="D2142" i="2"/>
  <c r="D2081" i="2"/>
  <c r="D1950" i="2"/>
  <c r="D2006" i="2"/>
  <c r="D2360" i="2"/>
  <c r="D2158" i="2"/>
  <c r="D2097" i="2"/>
  <c r="D2320" i="2"/>
  <c r="D2169" i="2"/>
  <c r="D2000" i="2"/>
  <c r="D2181" i="2"/>
  <c r="D1833" i="2"/>
  <c r="D2202" i="2"/>
  <c r="D2419" i="2"/>
  <c r="D2370" i="2"/>
  <c r="D2508" i="2"/>
  <c r="D1870" i="2"/>
  <c r="D2498" i="2"/>
  <c r="D1860" i="2"/>
  <c r="D2303" i="2"/>
  <c r="D2024" i="2"/>
  <c r="D2015" i="2"/>
  <c r="D2177" i="2"/>
  <c r="D2150" i="2"/>
  <c r="D1948" i="2"/>
  <c r="D2530" i="2"/>
  <c r="D2338" i="2"/>
  <c r="D1710" i="2"/>
  <c r="D1857" i="2"/>
  <c r="D2327" i="2"/>
  <c r="D2178" i="2"/>
  <c r="D1758" i="2"/>
  <c r="D2474" i="2"/>
  <c r="D1855" i="2"/>
  <c r="D1990" i="2"/>
  <c r="D1911" i="2"/>
  <c r="D2311" i="2"/>
  <c r="D1726" i="2"/>
  <c r="D1742" i="2"/>
  <c r="D1958" i="2"/>
  <c r="D2210" i="2"/>
  <c r="D2741" i="2"/>
  <c r="D1940" i="2"/>
  <c r="D1953" i="2"/>
  <c r="D1734" i="2"/>
  <c r="D1881" i="2"/>
  <c r="D1952" i="2"/>
  <c r="D2174" i="2"/>
  <c r="D2120" i="2"/>
  <c r="D2552" i="2"/>
  <c r="D1879" i="2"/>
  <c r="D2386" i="2"/>
  <c r="D2182" i="2"/>
  <c r="D1937" i="2"/>
  <c r="D1993" i="2"/>
  <c r="D1934" i="2"/>
  <c r="D2391" i="2"/>
  <c r="D1854" i="2"/>
  <c r="D2597" i="2"/>
  <c r="D2119" i="2"/>
  <c r="D1863" i="2"/>
  <c r="D1977" i="2"/>
  <c r="D1872" i="2"/>
  <c r="D2009" i="2"/>
  <c r="D2085" i="2"/>
  <c r="D2573" i="2"/>
  <c r="D2130" i="2"/>
  <c r="D2271" i="2"/>
  <c r="D2040" i="2"/>
  <c r="D2171" i="2"/>
  <c r="D2295" i="2"/>
  <c r="D1968" i="2"/>
  <c r="D2417" i="2"/>
  <c r="D2153" i="2"/>
  <c r="D1928" i="2"/>
  <c r="D2139" i="2"/>
  <c r="D2084" i="2"/>
  <c r="D2151" i="2"/>
  <c r="D2529" i="2"/>
  <c r="D2551" i="2"/>
  <c r="D2020" i="2"/>
  <c r="D1985" i="2"/>
  <c r="D2767" i="2"/>
  <c r="D2447" i="2"/>
  <c r="D2046" i="2"/>
  <c r="D2193" i="2"/>
  <c r="D2234" i="2"/>
  <c r="D2368" i="2"/>
  <c r="D1988" i="2"/>
  <c r="D2512" i="2"/>
  <c r="D2416" i="2"/>
  <c r="D1912" i="2"/>
  <c r="D2135" i="2"/>
  <c r="D2076" i="2"/>
  <c r="D2170" i="2"/>
  <c r="D2129" i="2"/>
  <c r="D1918" i="2"/>
  <c r="D2509" i="2"/>
  <c r="D2152" i="2"/>
  <c r="D2693" i="2"/>
  <c r="D2492" i="2"/>
  <c r="D2335" i="2"/>
  <c r="D1852" i="2"/>
  <c r="D2028" i="2"/>
  <c r="D2185" i="2"/>
  <c r="D2452" i="2"/>
  <c r="D2111" i="2"/>
  <c r="D2114" i="2"/>
  <c r="D1984" i="2"/>
  <c r="D1884" i="2"/>
  <c r="D1750" i="2"/>
  <c r="D2490" i="2"/>
  <c r="D1849" i="2"/>
  <c r="D2280" i="2"/>
  <c r="D2140" i="2"/>
  <c r="D2077" i="2"/>
  <c r="D1936" i="2"/>
  <c r="D1847" i="2"/>
  <c r="D2352" i="2"/>
  <c r="D2148" i="2"/>
  <c r="D1903" i="2"/>
  <c r="D2314" i="2"/>
  <c r="D2274" i="2"/>
  <c r="D2346" i="2"/>
  <c r="D2074" i="2"/>
  <c r="D2565" i="2"/>
  <c r="D1966" i="2"/>
  <c r="D1831" i="2"/>
  <c r="D2298" i="2"/>
  <c r="D1840" i="2"/>
  <c r="D2330" i="2"/>
  <c r="D2184" i="2"/>
  <c r="D2112" i="2"/>
  <c r="D2533" i="2"/>
  <c r="D1871" i="2"/>
  <c r="D2007" i="2"/>
  <c r="D2137" i="2"/>
  <c r="D1895" i="2"/>
  <c r="D1942" i="2"/>
  <c r="D2661" i="2"/>
  <c r="D2022" i="2"/>
  <c r="D1913" i="2"/>
  <c r="D1888" i="2"/>
  <c r="D2048" i="2"/>
  <c r="D2540" i="2"/>
  <c r="D2425" i="2"/>
  <c r="D2465" i="2"/>
  <c r="D2354" i="2"/>
  <c r="D1996" i="2"/>
  <c r="D2306" i="2"/>
  <c r="D1991" i="2"/>
  <c r="D2161" i="2"/>
  <c r="D1999" i="2"/>
  <c r="D1745" i="2"/>
  <c r="D2065" i="2"/>
  <c r="D1976" i="2"/>
  <c r="D1951" i="2"/>
  <c r="D2041" i="2"/>
  <c r="D1886" i="2"/>
  <c r="D2250" i="2"/>
  <c r="D2044" i="2"/>
  <c r="D2160" i="2"/>
  <c r="D2501" i="2"/>
  <c r="D2149" i="2"/>
  <c r="D2256" i="2"/>
  <c r="D2053" i="2"/>
  <c r="D2095" i="2"/>
  <c r="D1729" i="2"/>
  <c r="D2864" i="2"/>
  <c r="D1926" i="2"/>
  <c r="D2057" i="2"/>
  <c r="D2092" i="2"/>
  <c r="D2520" i="2"/>
  <c r="D2032" i="2"/>
  <c r="D2400" i="2"/>
  <c r="D2463" i="2"/>
  <c r="D2312" i="2"/>
  <c r="D2489" i="2"/>
  <c r="D2190" i="2"/>
  <c r="D2166" i="2"/>
  <c r="D1753" i="2"/>
  <c r="D1880" i="2"/>
  <c r="D2407" i="2"/>
  <c r="D2444" i="2"/>
  <c r="D1721" i="2"/>
  <c r="D2481" i="2"/>
  <c r="D1960" i="2"/>
  <c r="D2426" i="2"/>
  <c r="D1876" i="2"/>
  <c r="D1929" i="2"/>
  <c r="D2239" i="2"/>
  <c r="D1961" i="2"/>
  <c r="D1878" i="2"/>
  <c r="D2104" i="2"/>
  <c r="D1737" i="2"/>
  <c r="D1908" i="2"/>
  <c r="D2103" i="2"/>
  <c r="D1945" i="2"/>
  <c r="D2519" i="2"/>
  <c r="D1705" i="2"/>
  <c r="D1919" i="2"/>
  <c r="D1839" i="2"/>
  <c r="D1980" i="2"/>
  <c r="D2050" i="2"/>
  <c r="D1868" i="2"/>
  <c r="D2287" i="2"/>
  <c r="D2266" i="2"/>
  <c r="D1974" i="2"/>
  <c r="D2541" i="2"/>
  <c r="D2226" i="2"/>
  <c r="D2383" i="2"/>
  <c r="D2141" i="2"/>
  <c r="D2030" i="2"/>
  <c r="D2437" i="2"/>
  <c r="D2290" i="2"/>
  <c r="D1959" i="2"/>
  <c r="D1921" i="2"/>
  <c r="D1964" i="2"/>
  <c r="D2131" i="2"/>
  <c r="D1972" i="2"/>
  <c r="D2163" i="2"/>
  <c r="D1969" i="2"/>
  <c r="D2304" i="2"/>
  <c r="D1924" i="2"/>
  <c r="D2008" i="2"/>
  <c r="D2090" i="2"/>
  <c r="D2218" i="2"/>
  <c r="D2014" i="2"/>
  <c r="D2799" i="2"/>
  <c r="D2049" i="2"/>
  <c r="D2461" i="2"/>
  <c r="D1856" i="2"/>
  <c r="D2023" i="2"/>
  <c r="D1862" i="2"/>
  <c r="D2375" i="2"/>
  <c r="D1830" i="2"/>
  <c r="D1900" i="2"/>
  <c r="D2367" i="2"/>
  <c r="D2544" i="2"/>
  <c r="D2064" i="2"/>
  <c r="D2080" i="2"/>
  <c r="D2629" i="2"/>
  <c r="D2073" i="2"/>
  <c r="D1920" i="2"/>
  <c r="D2554" i="2"/>
  <c r="D2156" i="2"/>
  <c r="D2132" i="2"/>
  <c r="D2138" i="2"/>
  <c r="D1848" i="2"/>
  <c r="D2012" i="2"/>
  <c r="D2093" i="2"/>
  <c r="D1983" i="2"/>
  <c r="D1905" i="2"/>
  <c r="D2288" i="2"/>
  <c r="D2031" i="2"/>
  <c r="D1844" i="2"/>
  <c r="D1894" i="2"/>
  <c r="D2572" i="2"/>
  <c r="D2282" i="2"/>
  <c r="D2059" i="2"/>
  <c r="D2428" i="2"/>
  <c r="D1736" i="2"/>
  <c r="D2183" i="2"/>
  <c r="D1873" i="2"/>
  <c r="D1967" i="2"/>
  <c r="D1904" i="2"/>
  <c r="D2067" i="2"/>
  <c r="D2180" i="2"/>
  <c r="D1713" i="2"/>
  <c r="D2105" i="2"/>
  <c r="D1943" i="2"/>
  <c r="D2016" i="2"/>
  <c r="D1836" i="2"/>
  <c r="D2248" i="2"/>
  <c r="D2231" i="2"/>
  <c r="D2319" i="2"/>
  <c r="D2146" i="2"/>
  <c r="D2194" i="2"/>
  <c r="D2001" i="2"/>
  <c r="D2408" i="2"/>
  <c r="D1998" i="2"/>
  <c r="D2162" i="2"/>
  <c r="D2071" i="2"/>
  <c r="J1827" i="2" l="1"/>
  <c r="J1743" i="2"/>
  <c r="J2020" i="2"/>
  <c r="J2138" i="2"/>
  <c r="J1929" i="2"/>
  <c r="J1936" i="2"/>
  <c r="J1726" i="2"/>
  <c r="J1845" i="2"/>
  <c r="J1852" i="2"/>
  <c r="J2066" i="2"/>
  <c r="J2184" i="2"/>
  <c r="J1975" i="2"/>
  <c r="J1982" i="2"/>
  <c r="J2039" i="2"/>
  <c r="J1891" i="2"/>
  <c r="J1898" i="2"/>
  <c r="J2173" i="2"/>
  <c r="J1744" i="2"/>
  <c r="J1751" i="2"/>
  <c r="J2028" i="2"/>
  <c r="J2146" i="2"/>
  <c r="J1937" i="2"/>
  <c r="J1944" i="2"/>
  <c r="J1734" i="2"/>
  <c r="J1853" i="2"/>
  <c r="J1860" i="2"/>
  <c r="J2135" i="2"/>
  <c r="J2130" i="2"/>
  <c r="J1983" i="2"/>
  <c r="J1990" i="2"/>
  <c r="J2047" i="2"/>
  <c r="J1899" i="2"/>
  <c r="J1906" i="2"/>
  <c r="J2181" i="2"/>
  <c r="J1752" i="2"/>
  <c r="J1759" i="2"/>
  <c r="J2036" i="2"/>
  <c r="J2154" i="2"/>
  <c r="J1945" i="2"/>
  <c r="J1952" i="2"/>
  <c r="J2009" i="2"/>
  <c r="J1861" i="2"/>
  <c r="J1868" i="2"/>
  <c r="J2143" i="2"/>
  <c r="J1713" i="2"/>
  <c r="J1991" i="2"/>
  <c r="J1998" i="2"/>
  <c r="J2055" i="2"/>
  <c r="J1907" i="2"/>
  <c r="J1914" i="2"/>
  <c r="J2189" i="2"/>
  <c r="J1760" i="2"/>
  <c r="J1830" i="2"/>
  <c r="J2044" i="2"/>
  <c r="J2162" i="2"/>
  <c r="J1953" i="2"/>
  <c r="J1960" i="2"/>
  <c r="J2017" i="2"/>
  <c r="J1869" i="2"/>
  <c r="J1876" i="2"/>
  <c r="J2151" i="2"/>
  <c r="J1721" i="2"/>
  <c r="J1999" i="2"/>
  <c r="J2006" i="2"/>
  <c r="J2063" i="2"/>
  <c r="J1915" i="2"/>
  <c r="J1922" i="2"/>
  <c r="J1712" i="2"/>
  <c r="J1831" i="2"/>
  <c r="J1838" i="2"/>
  <c r="J2052" i="2"/>
  <c r="J2170" i="2"/>
  <c r="J1961" i="2"/>
  <c r="J1968" i="2"/>
  <c r="J2025" i="2"/>
  <c r="J1877" i="2"/>
  <c r="J1884" i="2"/>
  <c r="J2159" i="2"/>
  <c r="J1729" i="2"/>
  <c r="J1737" i="2"/>
  <c r="J2014" i="2"/>
  <c r="J2132" i="2"/>
  <c r="J1923" i="2"/>
  <c r="J1930" i="2"/>
  <c r="J1720" i="2"/>
  <c r="J1839" i="2"/>
  <c r="J1846" i="2"/>
  <c r="J2060" i="2"/>
  <c r="J2178" i="2"/>
  <c r="J1969" i="2"/>
  <c r="J1976" i="2"/>
  <c r="J2033" i="2"/>
  <c r="J1885" i="2"/>
  <c r="J1892" i="2"/>
  <c r="J2167" i="2"/>
  <c r="J1738" i="2"/>
  <c r="J1745" i="2"/>
  <c r="J2022" i="2"/>
  <c r="J2140" i="2"/>
  <c r="J1931" i="2"/>
  <c r="J1938" i="2"/>
  <c r="J1728" i="2"/>
  <c r="J1847" i="2"/>
  <c r="J1854" i="2"/>
  <c r="J2068" i="2"/>
  <c r="J2186" i="2"/>
  <c r="J1977" i="2"/>
  <c r="J1984" i="2"/>
  <c r="J2041" i="2"/>
  <c r="J1893" i="2"/>
  <c r="J1900" i="2"/>
  <c r="J2175" i="2"/>
  <c r="J1746" i="2"/>
  <c r="J1753" i="2"/>
  <c r="J2030" i="2"/>
  <c r="J2148" i="2"/>
  <c r="J1939" i="2"/>
  <c r="J1946" i="2"/>
  <c r="J1705" i="2"/>
  <c r="J1855" i="2"/>
  <c r="J1862" i="2"/>
  <c r="J2137" i="2"/>
  <c r="J1707" i="2"/>
  <c r="J1985" i="2"/>
  <c r="J1992" i="2"/>
  <c r="J2049" i="2"/>
  <c r="J1901" i="2"/>
  <c r="J1908" i="2"/>
  <c r="J2183" i="2"/>
  <c r="J1754" i="2"/>
  <c r="J1761" i="2"/>
  <c r="J2038" i="2"/>
  <c r="J2156" i="2"/>
  <c r="J1947" i="2"/>
  <c r="J1954" i="2"/>
  <c r="J2011" i="2"/>
  <c r="J1863" i="2"/>
  <c r="J1870" i="2"/>
  <c r="J2145" i="2"/>
  <c r="J1715" i="2"/>
  <c r="J1993" i="2"/>
  <c r="J2000" i="2"/>
  <c r="J2057" i="2"/>
  <c r="J1909" i="2"/>
  <c r="J1916" i="2"/>
  <c r="J1706" i="2"/>
  <c r="J1762" i="2"/>
  <c r="J1832" i="2"/>
  <c r="J2046" i="2"/>
  <c r="J2164" i="2"/>
  <c r="J1955" i="2"/>
  <c r="J1962" i="2"/>
  <c r="J2019" i="2"/>
  <c r="J1871" i="2"/>
  <c r="J1878" i="2"/>
  <c r="J2153" i="2"/>
  <c r="J1723" i="2"/>
  <c r="J2001" i="2"/>
  <c r="J2008" i="2"/>
  <c r="J2065" i="2"/>
  <c r="J1917" i="2"/>
  <c r="J1924" i="2"/>
  <c r="J1714" i="2"/>
  <c r="J1833" i="2"/>
  <c r="J1840" i="2"/>
  <c r="J2054" i="2"/>
  <c r="J2172" i="2"/>
  <c r="J1963" i="2"/>
  <c r="J1970" i="2"/>
  <c r="J2027" i="2"/>
  <c r="J1879" i="2"/>
  <c r="J1886" i="2"/>
  <c r="J2161" i="2"/>
  <c r="J1731" i="2"/>
  <c r="J1739" i="2"/>
  <c r="J2016" i="2"/>
  <c r="J2134" i="2"/>
  <c r="J1925" i="2"/>
  <c r="J1932" i="2"/>
  <c r="J1722" i="2"/>
  <c r="J1841" i="2"/>
  <c r="J1848" i="2"/>
  <c r="J2062" i="2"/>
  <c r="J2180" i="2"/>
  <c r="J1971" i="2"/>
  <c r="J1978" i="2"/>
  <c r="J2035" i="2"/>
  <c r="J1887" i="2"/>
  <c r="J1894" i="2"/>
  <c r="J2169" i="2"/>
  <c r="J1740" i="2"/>
  <c r="J1747" i="2"/>
  <c r="J2024" i="2"/>
  <c r="J2142" i="2"/>
  <c r="J1933" i="2"/>
  <c r="J1940" i="2"/>
  <c r="J1730" i="2"/>
  <c r="J1849" i="2"/>
  <c r="J1856" i="2"/>
  <c r="J2131" i="2"/>
  <c r="J2188" i="2"/>
  <c r="J1979" i="2"/>
  <c r="J1986" i="2"/>
  <c r="J2043" i="2"/>
  <c r="J1895" i="2"/>
  <c r="J1902" i="2"/>
  <c r="J2177" i="2"/>
  <c r="J1748" i="2"/>
  <c r="J1755" i="2"/>
  <c r="J2032" i="2"/>
  <c r="J2150" i="2"/>
  <c r="J1941" i="2"/>
  <c r="J1948" i="2"/>
  <c r="J1735" i="2"/>
  <c r="J1857" i="2"/>
  <c r="J1864" i="2"/>
  <c r="J2139" i="2"/>
  <c r="J1709" i="2"/>
  <c r="J1987" i="2"/>
  <c r="J1994" i="2"/>
  <c r="J2051" i="2"/>
  <c r="J1903" i="2"/>
  <c r="J1910" i="2"/>
  <c r="J2185" i="2"/>
  <c r="J1756" i="2"/>
  <c r="J1763" i="2"/>
  <c r="J2040" i="2"/>
  <c r="J2158" i="2"/>
  <c r="J1949" i="2"/>
  <c r="J1956" i="2"/>
  <c r="J2013" i="2"/>
  <c r="J1865" i="2"/>
  <c r="J1872" i="2"/>
  <c r="J2147" i="2"/>
  <c r="J1717" i="2"/>
  <c r="J1995" i="2"/>
  <c r="J2002" i="2"/>
  <c r="J2059" i="2"/>
  <c r="J1911" i="2"/>
  <c r="J1918" i="2"/>
  <c r="J1708" i="2"/>
  <c r="J1764" i="2"/>
  <c r="J1834" i="2"/>
  <c r="J2048" i="2"/>
  <c r="J2166" i="2"/>
  <c r="J1957" i="2"/>
  <c r="J1964" i="2"/>
  <c r="J2021" i="2"/>
  <c r="J1873" i="2"/>
  <c r="J2610" i="2"/>
  <c r="J2245" i="2"/>
  <c r="J2155" i="2"/>
  <c r="J1725" i="2"/>
  <c r="J2003" i="2"/>
  <c r="J2010" i="2"/>
  <c r="J2067" i="2"/>
  <c r="J1919" i="2"/>
  <c r="J1926" i="2"/>
  <c r="J1716" i="2"/>
  <c r="J1835" i="2"/>
  <c r="J1842" i="2"/>
  <c r="J2056" i="2"/>
  <c r="J2174" i="2"/>
  <c r="J1965" i="2"/>
  <c r="J1972" i="2"/>
  <c r="J2029" i="2"/>
  <c r="J1881" i="2"/>
  <c r="J1888" i="2"/>
  <c r="J2163" i="2"/>
  <c r="J1733" i="2"/>
  <c r="J1741" i="2"/>
  <c r="J2018" i="2"/>
  <c r="J2136" i="2"/>
  <c r="J1927" i="2"/>
  <c r="J1934" i="2"/>
  <c r="J1724" i="2"/>
  <c r="J1843" i="2"/>
  <c r="J1850" i="2"/>
  <c r="J2064" i="2"/>
  <c r="J2182" i="2"/>
  <c r="J1973" i="2"/>
  <c r="J1980" i="2"/>
  <c r="J2037" i="2"/>
  <c r="J1889" i="2"/>
  <c r="J1896" i="2"/>
  <c r="J2171" i="2"/>
  <c r="J1742" i="2"/>
  <c r="J1749" i="2"/>
  <c r="J2026" i="2"/>
  <c r="J2144" i="2"/>
  <c r="J1935" i="2"/>
  <c r="J1942" i="2"/>
  <c r="J1732" i="2"/>
  <c r="J1851" i="2"/>
  <c r="J1858" i="2"/>
  <c r="J2133" i="2"/>
  <c r="J2190" i="2"/>
  <c r="J1981" i="2"/>
  <c r="J1988" i="2"/>
  <c r="J2045" i="2"/>
  <c r="J1897" i="2"/>
  <c r="J1904" i="2"/>
  <c r="J2179" i="2"/>
  <c r="J1750" i="2"/>
  <c r="J1757" i="2"/>
  <c r="J2034" i="2"/>
  <c r="J2152" i="2"/>
  <c r="J1943" i="2"/>
  <c r="J1950" i="2"/>
  <c r="J2007" i="2"/>
  <c r="J1859" i="2"/>
  <c r="J1866" i="2"/>
  <c r="J2141" i="2"/>
  <c r="J1711" i="2"/>
  <c r="J1989" i="2"/>
  <c r="J1996" i="2"/>
  <c r="J2053" i="2"/>
  <c r="J1905" i="2"/>
  <c r="J1912" i="2"/>
  <c r="J2187" i="2"/>
  <c r="J1758" i="2"/>
  <c r="J1828" i="2"/>
  <c r="J2042" i="2"/>
  <c r="J2160" i="2"/>
  <c r="J1951" i="2"/>
  <c r="J1958" i="2"/>
  <c r="J2015" i="2"/>
  <c r="J1867" i="2"/>
  <c r="J1874" i="2"/>
  <c r="J2149" i="2"/>
  <c r="J1719" i="2"/>
  <c r="J1997" i="2"/>
  <c r="J2004" i="2"/>
  <c r="J2061" i="2"/>
  <c r="J1913" i="2"/>
  <c r="J1920" i="2"/>
  <c r="J1710" i="2"/>
  <c r="J1829" i="2"/>
  <c r="J1836" i="2"/>
  <c r="J2050" i="2"/>
  <c r="J2168" i="2"/>
  <c r="J1959" i="2"/>
  <c r="J1966" i="2"/>
  <c r="J2023" i="2"/>
  <c r="J1875" i="2"/>
  <c r="J1882" i="2"/>
  <c r="J2157" i="2"/>
  <c r="J1727" i="2"/>
  <c r="J2005" i="2"/>
  <c r="J2012" i="2"/>
  <c r="J2069" i="2"/>
  <c r="J1921" i="2"/>
  <c r="J1928" i="2"/>
  <c r="J1718" i="2"/>
  <c r="J1837" i="2"/>
  <c r="J1844" i="2"/>
  <c r="J2058" i="2"/>
  <c r="J2176" i="2"/>
  <c r="J1967" i="2"/>
  <c r="J1974" i="2"/>
  <c r="J2031" i="2"/>
  <c r="J1883" i="2"/>
  <c r="J1890" i="2"/>
  <c r="J2165" i="2"/>
  <c r="J1736" i="2"/>
  <c r="C2257" i="2"/>
  <c r="C2423" i="2"/>
  <c r="C2325" i="2"/>
  <c r="C2431" i="2"/>
  <c r="C2419" i="2"/>
  <c r="C2818" i="2"/>
  <c r="C2122" i="2"/>
  <c r="C2695" i="2"/>
  <c r="C2265" i="2"/>
  <c r="C2528" i="2"/>
  <c r="C2837" i="2"/>
  <c r="C2071" i="2"/>
  <c r="C2896" i="2"/>
  <c r="C2593" i="2"/>
  <c r="C2128" i="2"/>
  <c r="C2331" i="2"/>
  <c r="C2223" i="2"/>
  <c r="C2337" i="2"/>
  <c r="C2735" i="2"/>
  <c r="C2804" i="2"/>
  <c r="C2305" i="2"/>
  <c r="C2097" i="2"/>
  <c r="C2769" i="2"/>
  <c r="C2534" i="2"/>
  <c r="C2567" i="2"/>
  <c r="C2904" i="2"/>
  <c r="C2367" i="2"/>
  <c r="C2601" i="2"/>
  <c r="C2197" i="2"/>
  <c r="C2231" i="2"/>
  <c r="C2369" i="2"/>
  <c r="C2743" i="2"/>
  <c r="C2355" i="2"/>
  <c r="C2321" i="2"/>
  <c r="C2859" i="2"/>
  <c r="C2777" i="2"/>
  <c r="C2073" i="2"/>
  <c r="C2575" i="2"/>
  <c r="C2912" i="2"/>
  <c r="C2609" i="2"/>
  <c r="C2205" i="2"/>
  <c r="C2239" i="2"/>
  <c r="C2407" i="2"/>
  <c r="C2751" i="2"/>
  <c r="C2387" i="2"/>
  <c r="C2550" i="2"/>
  <c r="C2771" i="2"/>
  <c r="C2335" i="2"/>
  <c r="C2831" i="2"/>
  <c r="C2900" i="2"/>
  <c r="C2865" i="2"/>
  <c r="C2812" i="2"/>
  <c r="C2671" i="2"/>
  <c r="C2211" i="2"/>
  <c r="C2241" i="2"/>
  <c r="C2091" i="2"/>
  <c r="C2705" i="2"/>
  <c r="C2301" i="2"/>
  <c r="C2283" i="2"/>
  <c r="C2099" i="2"/>
  <c r="C2779" i="2"/>
  <c r="C2351" i="2"/>
  <c r="C2839" i="2"/>
  <c r="C2543" i="2"/>
  <c r="C2315" i="2"/>
  <c r="C2192" i="2"/>
  <c r="C2824" i="2"/>
  <c r="C2339" i="2"/>
  <c r="C2625" i="2"/>
  <c r="C2221" i="2"/>
  <c r="C2347" i="2"/>
  <c r="C2255" i="2"/>
  <c r="C2353" i="2"/>
  <c r="C2767" i="2"/>
  <c r="C2506" i="2"/>
  <c r="C2361" i="2"/>
  <c r="C2833" i="2"/>
  <c r="C2599" i="2"/>
  <c r="C2747" i="2"/>
  <c r="C2303" i="2"/>
  <c r="C2229" i="2"/>
  <c r="C2874" i="2"/>
  <c r="C2381" i="2"/>
  <c r="C2263" i="2"/>
  <c r="C2775" i="2"/>
  <c r="C2393" i="2"/>
  <c r="C2607" i="2"/>
  <c r="C2481" i="2"/>
  <c r="C2641" i="2"/>
  <c r="C2906" i="2"/>
  <c r="C2411" i="2"/>
  <c r="C2271" i="2"/>
  <c r="C2514" i="2"/>
  <c r="C2783" i="2"/>
  <c r="C2427" i="2"/>
  <c r="C2849" i="2"/>
  <c r="C2615" i="2"/>
  <c r="C2866" i="2"/>
  <c r="C2489" i="2"/>
  <c r="C2433" i="2"/>
  <c r="C2649" i="2"/>
  <c r="C2245" i="2"/>
  <c r="C2110" i="2"/>
  <c r="C2498" i="2"/>
  <c r="C2279" i="2"/>
  <c r="C2359" i="2"/>
  <c r="C2791" i="2"/>
  <c r="C2307" i="2"/>
  <c r="C2857" i="2"/>
  <c r="C2623" i="2"/>
  <c r="C2890" i="2"/>
  <c r="C2199" i="2"/>
  <c r="C2510" i="2"/>
  <c r="C2711" i="2"/>
  <c r="C2291" i="2"/>
  <c r="C2281" i="2"/>
  <c r="C2421" i="2"/>
  <c r="C2745" i="2"/>
  <c r="C2375" i="2"/>
  <c r="C2845" i="2"/>
  <c r="C2429" i="2"/>
  <c r="C2880" i="2"/>
  <c r="C2081" i="2"/>
  <c r="C2577" i="2"/>
  <c r="C2112" i="2"/>
  <c r="C2882" i="2"/>
  <c r="C2207" i="2"/>
  <c r="C2538" i="2"/>
  <c r="C2719" i="2"/>
  <c r="C2311" i="2"/>
  <c r="C2548" i="2"/>
  <c r="C2739" i="2"/>
  <c r="C2295" i="2"/>
  <c r="C2873" i="2"/>
  <c r="C2868" i="2"/>
  <c r="C2397" i="2"/>
  <c r="C2089" i="2"/>
  <c r="C2639" i="2"/>
  <c r="C2802" i="2"/>
  <c r="C2209" i="2"/>
  <c r="C2093" i="2"/>
  <c r="C2673" i="2"/>
  <c r="C2269" i="2"/>
  <c r="C2219" i="2"/>
  <c r="C2114" i="2"/>
  <c r="C2876" i="2"/>
  <c r="C2075" i="2"/>
  <c r="C2415" i="2"/>
  <c r="C2532" i="2"/>
  <c r="C2841" i="2"/>
  <c r="C2405" i="2"/>
  <c r="C2237" i="2"/>
  <c r="C2077" i="2"/>
  <c r="C2518" i="2"/>
  <c r="C2545" i="2"/>
  <c r="C2898" i="2"/>
  <c r="C2647" i="2"/>
  <c r="C2102" i="2"/>
  <c r="C2217" i="2"/>
  <c r="C2349" i="2"/>
  <c r="C2681" i="2"/>
  <c r="C2277" i="2"/>
  <c r="C2235" i="2"/>
  <c r="C2357" i="2"/>
  <c r="C2755" i="2"/>
  <c r="C2319" i="2"/>
  <c r="C2087" i="2"/>
  <c r="C2884" i="2"/>
  <c r="C2313" i="2"/>
  <c r="C2835" i="2"/>
  <c r="C2553" i="2"/>
  <c r="C2496" i="2"/>
  <c r="C2655" i="2"/>
  <c r="C2118" i="2"/>
  <c r="C2225" i="2"/>
  <c r="C2379" i="2"/>
  <c r="C2689" i="2"/>
  <c r="C2285" i="2"/>
  <c r="C2251" i="2"/>
  <c r="C2385" i="2"/>
  <c r="C2763" i="2"/>
  <c r="C2327" i="2"/>
  <c r="C2399" i="2"/>
  <c r="C2892" i="2"/>
  <c r="C2403" i="2"/>
  <c r="C2826" i="2"/>
  <c r="C2663" i="2"/>
  <c r="C2195" i="2"/>
  <c r="C2233" i="2"/>
  <c r="C2526" i="2"/>
  <c r="C2697" i="2"/>
  <c r="C2293" i="2"/>
  <c r="C2267" i="2"/>
  <c r="C2544" i="2"/>
  <c r="C2329" i="2"/>
  <c r="C2785" i="2"/>
  <c r="C2843" i="2"/>
  <c r="C2583" i="2"/>
  <c r="C2920" i="2"/>
  <c r="C2820" i="2"/>
  <c r="C2617" i="2"/>
  <c r="C2213" i="2"/>
  <c r="C2828" i="2"/>
  <c r="C2247" i="2"/>
  <c r="C2083" i="2"/>
  <c r="C2759" i="2"/>
  <c r="C2417" i="2"/>
  <c r="C2341" i="2"/>
  <c r="C2343" i="2"/>
  <c r="C2793" i="2"/>
  <c r="C2591" i="2"/>
  <c r="C2106" i="2"/>
  <c r="C2309" i="2"/>
  <c r="C2679" i="2"/>
  <c r="C2227" i="2"/>
  <c r="C2249" i="2"/>
  <c r="C2373" i="2"/>
  <c r="C2713" i="2"/>
  <c r="C2317" i="2"/>
  <c r="C2299" i="2"/>
  <c r="C2389" i="2"/>
  <c r="C2787" i="2"/>
  <c r="C2383" i="2"/>
  <c r="C2847" i="2"/>
  <c r="C2551" i="2"/>
  <c r="C2401" i="2"/>
  <c r="C2297" i="2"/>
  <c r="C2552" i="2"/>
  <c r="C2365" i="2"/>
  <c r="C2687" i="2"/>
  <c r="C2243" i="2"/>
  <c r="C2721" i="2"/>
  <c r="C2323" i="2"/>
  <c r="C2795" i="2"/>
  <c r="C2855" i="2"/>
  <c r="C2502" i="2"/>
  <c r="C2395" i="2"/>
  <c r="C2259" i="2"/>
  <c r="C2524" i="2"/>
  <c r="C2729" i="2"/>
  <c r="C2333" i="2"/>
  <c r="C2095" i="2"/>
  <c r="C2864" i="2"/>
  <c r="C2512" i="2"/>
  <c r="C2561" i="2"/>
  <c r="C2810" i="2"/>
  <c r="C2536" i="2"/>
  <c r="C2130" i="2"/>
  <c r="C2425" i="2"/>
  <c r="C2703" i="2"/>
  <c r="C2275" i="2"/>
  <c r="C2273" i="2"/>
  <c r="C2377" i="2"/>
  <c r="C2737" i="2"/>
  <c r="C2345" i="2"/>
  <c r="C2391" i="2"/>
  <c r="C2872" i="2"/>
  <c r="C2540" i="2"/>
  <c r="C2569" i="2"/>
  <c r="C2104" i="2"/>
  <c r="C2079" i="2"/>
  <c r="C2761" i="2"/>
  <c r="C2193" i="2"/>
  <c r="C2516" i="2"/>
  <c r="C2657" i="2"/>
  <c r="C2253" i="2"/>
  <c r="C2126" i="2"/>
  <c r="C2522" i="2"/>
  <c r="C2287" i="2"/>
  <c r="C2413" i="2"/>
  <c r="C2799" i="2"/>
  <c r="C2363" i="2"/>
  <c r="C2546" i="2"/>
  <c r="C2631" i="2"/>
  <c r="C2914" i="2"/>
  <c r="C2201" i="2"/>
  <c r="C2542" i="2"/>
  <c r="C2665" i="2"/>
  <c r="C2261" i="2"/>
  <c r="C2203" i="2"/>
  <c r="C2633" i="2"/>
  <c r="C2289" i="2"/>
  <c r="C2520" i="2"/>
  <c r="C2753" i="2"/>
  <c r="C2409" i="2"/>
  <c r="C2853" i="2"/>
  <c r="C2530" i="2"/>
  <c r="C2888" i="2"/>
  <c r="C2851" i="2"/>
  <c r="C2585" i="2"/>
  <c r="C2120" i="2"/>
  <c r="C2215" i="2"/>
  <c r="C2085" i="2"/>
  <c r="C2727" i="2"/>
  <c r="C2554" i="2"/>
  <c r="C2473" i="2"/>
  <c r="C2371" i="2"/>
  <c r="C2504" i="2"/>
  <c r="C2559" i="2"/>
  <c r="D2351" i="2"/>
  <c r="D2522" i="2"/>
  <c r="D2436" i="2"/>
  <c r="D2366" i="2"/>
  <c r="D2596" i="2"/>
  <c r="D2308" i="2"/>
  <c r="D2432" i="2"/>
  <c r="D2548" i="2"/>
  <c r="D2647" i="2"/>
  <c r="D2396" i="2"/>
  <c r="D2458" i="2"/>
  <c r="D2497" i="2"/>
  <c r="D2438" i="2"/>
  <c r="D2909" i="2"/>
  <c r="D2740" i="2"/>
  <c r="D2826" i="2"/>
  <c r="D2583" i="2"/>
  <c r="D2669" i="2"/>
  <c r="D2496" i="2"/>
  <c r="D2655" i="2"/>
  <c r="D2748" i="2"/>
  <c r="D2631" i="2"/>
  <c r="D2345" i="2"/>
  <c r="D2884" i="2"/>
  <c r="D2102" i="2"/>
  <c r="D2326" i="2"/>
  <c r="D2791" i="2"/>
  <c r="D2809" i="2"/>
  <c r="D2531" i="2"/>
  <c r="D2828" i="2"/>
  <c r="D2457" i="2"/>
  <c r="D2094" i="2"/>
  <c r="D2514" i="2"/>
  <c r="D2615" i="2"/>
  <c r="D2341" i="2"/>
  <c r="D2526" i="2"/>
  <c r="D2719" i="2"/>
  <c r="D2413" i="2"/>
  <c r="D2372" i="2"/>
  <c r="D2549" i="2"/>
  <c r="D2196" i="2"/>
  <c r="D2711" i="2"/>
  <c r="D2513" i="2"/>
  <c r="D2442" i="2"/>
  <c r="D2855" i="2"/>
  <c r="D2479" i="2"/>
  <c r="D2393" i="2"/>
  <c r="D2494" i="2"/>
  <c r="D2277" i="2"/>
  <c r="D2733" i="2"/>
  <c r="D2812" i="2"/>
  <c r="D2916" i="2"/>
  <c r="D2504" i="2"/>
  <c r="D2333" i="2"/>
  <c r="D2405" i="2"/>
  <c r="D2450" i="2"/>
  <c r="D2228" i="2"/>
  <c r="D2756" i="2"/>
  <c r="D2547" i="2"/>
  <c r="D2485" i="2"/>
  <c r="D2099" i="2"/>
  <c r="D2575" i="2"/>
  <c r="D2676" i="2"/>
  <c r="D2839" i="2"/>
  <c r="D2222" i="2"/>
  <c r="D2313" i="2"/>
  <c r="D2389" i="2"/>
  <c r="D2235" i="2"/>
  <c r="D2567" i="2"/>
  <c r="D2534" i="2"/>
  <c r="D2725" i="2"/>
  <c r="D2507" i="2"/>
  <c r="D2431" i="2"/>
  <c r="D2628" i="2"/>
  <c r="D2421" i="2"/>
  <c r="D2454" i="2"/>
  <c r="D2581" i="2"/>
  <c r="D2254" i="2"/>
  <c r="D2607" i="2"/>
  <c r="D2412" i="2"/>
  <c r="D2473" i="2"/>
  <c r="D2257" i="2"/>
  <c r="D2340" i="2"/>
  <c r="D2423" i="2"/>
  <c r="D2382" i="2"/>
  <c r="D2261" i="2"/>
  <c r="D2557" i="2"/>
  <c r="D2749" i="2"/>
  <c r="D2537" i="2"/>
  <c r="D2229" i="2"/>
  <c r="D2292" i="2"/>
  <c r="D2527" i="2"/>
  <c r="D2559" i="2"/>
  <c r="D2613" i="2"/>
  <c r="D2470" i="2"/>
  <c r="D2269" i="2"/>
  <c r="D2101" i="2"/>
  <c r="D2653" i="2"/>
  <c r="D2377" i="2"/>
  <c r="D2521" i="2"/>
  <c r="D2732" i="2"/>
  <c r="D2227" i="2"/>
  <c r="D2414" i="2"/>
  <c r="D2455" i="2"/>
  <c r="D2334" i="2"/>
  <c r="D2329" i="2"/>
  <c r="D2802" i="2"/>
  <c r="D2591" i="2"/>
  <c r="D2652" i="2"/>
  <c r="D2204" i="2"/>
  <c r="D2310" i="2"/>
  <c r="D2469" i="2"/>
  <c r="D2604" i="2"/>
  <c r="D2325" i="2"/>
  <c r="D2772" i="2"/>
  <c r="D2555" i="2"/>
  <c r="D2765" i="2"/>
  <c r="D2422" i="2"/>
  <c r="D2460" i="2"/>
  <c r="D2866" i="2"/>
  <c r="D2251" i="2"/>
  <c r="D2430" i="2"/>
  <c r="D2356" i="2"/>
  <c r="D2830" i="2"/>
  <c r="D2253" i="2"/>
  <c r="D2307" i="2"/>
  <c r="D2236" i="2"/>
  <c r="D2695" i="2"/>
  <c r="D2331" i="2"/>
  <c r="D2639" i="2"/>
  <c r="D2717" i="2"/>
  <c r="D2505" i="2"/>
  <c r="D2115" i="2"/>
  <c r="D2476" i="2"/>
  <c r="D2217" i="2"/>
  <c r="D2517" i="2"/>
  <c r="D2535" i="2"/>
  <c r="D2781" i="2"/>
  <c r="D2599" i="2"/>
  <c r="D2894" i="2"/>
  <c r="D2293" i="2"/>
  <c r="D2636" i="2"/>
  <c r="D2374" i="2"/>
  <c r="D2484" i="2"/>
  <c r="D2299" i="2"/>
  <c r="D2751" i="2"/>
  <c r="D2539" i="2"/>
  <c r="D2318" i="2"/>
  <c r="D2323" i="2"/>
  <c r="D2276" i="2"/>
  <c r="D2123" i="2"/>
  <c r="D2075" i="2"/>
  <c r="D2515" i="2"/>
  <c r="D2668" i="2"/>
  <c r="D2873" i="2"/>
  <c r="D2198" i="2"/>
  <c r="D2685" i="2"/>
  <c r="D2371" i="2"/>
  <c r="D2309" i="2"/>
  <c r="D2403" i="2"/>
  <c r="D2580" i="2"/>
  <c r="D2708" i="2"/>
  <c r="D2420" i="2"/>
  <c r="D2478" i="2"/>
  <c r="D2427" i="2"/>
  <c r="D2524" i="2"/>
  <c r="D2369" i="2"/>
  <c r="D2589" i="2"/>
  <c r="D2126" i="2"/>
  <c r="D2836" i="2"/>
  <c r="D2757" i="2"/>
  <c r="D2538" i="2"/>
  <c r="D2230" i="2"/>
  <c r="D2357" i="2"/>
  <c r="D2404" i="2"/>
  <c r="D2701" i="2"/>
  <c r="D2433" i="2"/>
  <c r="D2612" i="2"/>
  <c r="D2363" i="2"/>
  <c r="D2511" i="2"/>
  <c r="D2201" i="2"/>
  <c r="D2078" i="2"/>
  <c r="D2332" i="2"/>
  <c r="D2793" i="2"/>
  <c r="D2259" i="2"/>
  <c r="D2270" i="2"/>
  <c r="D2213" i="2"/>
  <c r="D2919" i="2"/>
  <c r="D2445" i="2"/>
  <c r="D2265" i="2"/>
  <c r="D2388" i="2"/>
  <c r="D2373" i="2"/>
  <c r="D2528" i="2"/>
  <c r="D2286" i="2"/>
  <c r="D2395" i="2"/>
  <c r="D2906" i="2"/>
  <c r="D2233" i="2"/>
  <c r="D2284" i="2"/>
  <c r="D2468" i="2"/>
  <c r="D2243" i="2"/>
  <c r="D2294" i="2"/>
  <c r="D2846" i="2"/>
  <c r="D2245" i="2"/>
  <c r="D2854" i="2"/>
  <c r="D2397" i="2"/>
  <c r="D2291" i="2"/>
  <c r="D2418" i="2"/>
  <c r="D2525" i="2"/>
  <c r="D2406" i="2"/>
  <c r="D2110" i="2"/>
  <c r="D2671" i="2"/>
  <c r="D2790" i="2"/>
  <c r="D2278" i="2"/>
  <c r="D2260" i="2"/>
  <c r="D2898" i="2"/>
  <c r="D2205" i="2"/>
  <c r="D2679" i="2"/>
  <c r="D2212" i="2"/>
  <c r="D2645" i="2"/>
  <c r="D2249" i="2"/>
  <c r="D2817" i="2"/>
  <c r="D2700" i="2"/>
  <c r="D2874" i="2"/>
  <c r="D2441" i="2"/>
  <c r="D2877" i="2"/>
  <c r="D2558" i="2"/>
  <c r="D2350" i="2"/>
  <c r="D2516" i="2"/>
  <c r="D2518" i="2"/>
  <c r="D2660" i="2"/>
  <c r="D2495" i="2"/>
  <c r="D2237" i="2"/>
  <c r="D2358" i="2"/>
  <c r="D2244" i="2"/>
  <c r="D2317" i="2"/>
  <c r="D2305" i="2"/>
  <c r="D2107" i="2"/>
  <c r="D2355" i="2"/>
  <c r="D2543" i="2"/>
  <c r="D2703" i="2"/>
  <c r="D2542" i="2"/>
  <c r="D2225" i="2"/>
  <c r="D2735" i="2"/>
  <c r="D2546" i="2"/>
  <c r="D2462" i="2"/>
  <c r="D2315" i="2"/>
  <c r="D2588" i="2"/>
  <c r="D2637" i="2"/>
  <c r="D2267" i="2"/>
  <c r="D2743" i="2"/>
  <c r="D2644" i="2"/>
  <c r="D2709" i="2"/>
  <c r="D2759" i="2"/>
  <c r="D2206" i="2"/>
  <c r="D2390" i="2"/>
  <c r="D2486" i="2"/>
  <c r="D2203" i="2"/>
  <c r="D2818" i="2"/>
  <c r="D2252" i="2"/>
  <c r="D2764" i="2"/>
  <c r="D2083" i="2"/>
  <c r="D2493" i="2"/>
  <c r="D2724" i="2"/>
  <c r="D2623" i="2"/>
  <c r="D2300" i="2"/>
  <c r="D2297" i="2"/>
  <c r="D2773" i="2"/>
  <c r="D2684" i="2"/>
  <c r="D2381" i="2"/>
  <c r="D2545" i="2"/>
  <c r="D2238" i="2"/>
  <c r="D2424" i="2"/>
  <c r="D2209" i="2"/>
  <c r="D2348" i="2"/>
  <c r="D2503" i="2"/>
  <c r="D2285" i="2"/>
  <c r="D2429" i="2"/>
  <c r="D2195" i="2"/>
  <c r="D2221" i="2"/>
  <c r="D2379" i="2"/>
  <c r="D2289" i="2"/>
  <c r="D2337" i="2"/>
  <c r="D2324" i="2"/>
  <c r="D2506" i="2"/>
  <c r="D2339" i="2"/>
  <c r="D2415" i="2"/>
  <c r="D2070" i="2"/>
  <c r="D2273" i="2"/>
  <c r="D2241" i="2"/>
  <c r="D2086" i="2"/>
  <c r="D2118" i="2"/>
  <c r="D2677" i="2"/>
  <c r="D2885" i="2"/>
  <c r="D2621" i="2"/>
  <c r="D2409" i="2"/>
  <c r="D2316" i="2"/>
  <c r="D2364" i="2"/>
  <c r="D2361" i="2"/>
  <c r="D2905" i="2"/>
  <c r="D2387" i="2"/>
  <c r="D2502" i="2"/>
  <c r="D2477" i="2"/>
  <c r="D2663" i="2"/>
  <c r="D2439" i="2"/>
  <c r="D2268" i="2"/>
  <c r="D2301" i="2"/>
  <c r="D2214" i="2"/>
  <c r="D2349" i="2"/>
  <c r="D2550" i="2"/>
  <c r="D2857" i="2"/>
  <c r="D2283" i="2"/>
  <c r="D2500" i="2"/>
  <c r="D2353" i="2"/>
  <c r="D2411" i="2"/>
  <c r="D2385" i="2"/>
  <c r="D2449" i="2"/>
  <c r="D2782" i="2"/>
  <c r="D2536" i="2"/>
  <c r="D2342" i="2"/>
  <c r="D2219" i="2"/>
  <c r="D2302" i="2"/>
  <c r="D2917" i="2"/>
  <c r="D2246" i="2"/>
  <c r="D2091" i="2"/>
  <c r="D2220" i="2"/>
  <c r="D2692" i="2"/>
  <c r="D2895" i="2"/>
  <c r="D2380" i="2"/>
  <c r="D2863" i="2"/>
  <c r="D2784" i="2"/>
  <c r="D2365" i="2"/>
  <c r="D2523" i="2"/>
  <c r="D2446" i="2"/>
  <c r="D2605" i="2"/>
  <c r="D2727" i="2"/>
  <c r="D2321" i="2"/>
  <c r="D2687" i="2"/>
  <c r="D2564" i="2"/>
  <c r="D2281" i="2"/>
  <c r="D2398" i="2"/>
  <c r="D2211" i="2"/>
  <c r="D2620" i="2"/>
  <c r="D2347" i="2"/>
  <c r="D2553" i="2"/>
  <c r="D2775" i="2"/>
  <c r="D2532" i="2"/>
  <c r="D2510" i="2"/>
  <c r="D2262" i="2"/>
  <c r="D2482" i="2"/>
  <c r="D2487" i="2"/>
  <c r="D2275" i="2"/>
  <c r="D2401" i="2"/>
  <c r="D2197" i="2"/>
  <c r="J2101" i="2" l="1"/>
  <c r="J2761" i="2"/>
  <c r="J2396" i="2"/>
  <c r="J2788" i="2"/>
  <c r="J2423" i="2"/>
  <c r="J2658" i="2"/>
  <c r="J2293" i="2"/>
  <c r="J2735" i="2"/>
  <c r="J2370" i="2"/>
  <c r="J2605" i="2"/>
  <c r="J2240" i="2"/>
  <c r="J2898" i="2"/>
  <c r="J2533" i="2"/>
  <c r="J2075" i="2"/>
  <c r="J2734" i="2"/>
  <c r="J2369" i="2"/>
  <c r="J2604" i="2"/>
  <c r="J2239" i="2"/>
  <c r="J2681" i="2"/>
  <c r="J2316" i="2"/>
  <c r="J2123" i="2"/>
  <c r="J2783" i="2"/>
  <c r="J2418" i="2"/>
  <c r="J2871" i="2"/>
  <c r="J2506" i="2"/>
  <c r="J2680" i="2"/>
  <c r="J2315" i="2"/>
  <c r="J2122" i="2"/>
  <c r="J2627" i="2"/>
  <c r="J2262" i="2"/>
  <c r="J2920" i="2"/>
  <c r="J2555" i="2"/>
  <c r="J2097" i="2"/>
  <c r="J2756" i="2"/>
  <c r="J2391" i="2"/>
  <c r="J2626" i="2"/>
  <c r="J2261" i="2"/>
  <c r="J2703" i="2"/>
  <c r="J2338" i="2"/>
  <c r="J2573" i="2"/>
  <c r="J2208" i="2"/>
  <c r="J2866" i="2"/>
  <c r="J2501" i="2"/>
  <c r="J2893" i="2"/>
  <c r="J2528" i="2"/>
  <c r="J2702" i="2"/>
  <c r="J2337" i="2"/>
  <c r="J2572" i="2"/>
  <c r="J2207" i="2"/>
  <c r="J2649" i="2"/>
  <c r="J2284" i="2"/>
  <c r="J2090" i="2"/>
  <c r="J2751" i="2"/>
  <c r="J2386" i="2"/>
  <c r="J2778" i="2"/>
  <c r="J2413" i="2"/>
  <c r="J2648" i="2"/>
  <c r="J2283" i="2"/>
  <c r="J2725" i="2"/>
  <c r="J2360" i="2"/>
  <c r="J2595" i="2"/>
  <c r="J2230" i="2"/>
  <c r="J2888" i="2"/>
  <c r="J2523" i="2"/>
  <c r="J2915" i="2"/>
  <c r="J2550" i="2"/>
  <c r="J2724" i="2"/>
  <c r="J2359" i="2"/>
  <c r="J2594" i="2"/>
  <c r="J2229" i="2"/>
  <c r="J2671" i="2"/>
  <c r="J2306" i="2"/>
  <c r="J2113" i="2"/>
  <c r="J2773" i="2"/>
  <c r="J2408" i="2"/>
  <c r="J2861" i="2"/>
  <c r="J2496" i="2"/>
  <c r="J2670" i="2"/>
  <c r="J2305" i="2"/>
  <c r="J2112" i="2"/>
  <c r="J2617" i="2"/>
  <c r="J2252" i="2"/>
  <c r="J2910" i="2"/>
  <c r="J2545" i="2"/>
  <c r="J2087" i="2"/>
  <c r="J2746" i="2"/>
  <c r="J2381" i="2"/>
  <c r="J2616" i="2"/>
  <c r="J2251" i="2"/>
  <c r="J2693" i="2"/>
  <c r="J2328" i="2"/>
  <c r="J2563" i="2"/>
  <c r="J2198" i="2"/>
  <c r="J2795" i="2"/>
  <c r="J2430" i="2"/>
  <c r="J2883" i="2"/>
  <c r="J2518" i="2"/>
  <c r="J2692" i="2"/>
  <c r="J2327" i="2"/>
  <c r="J2562" i="2"/>
  <c r="J2197" i="2"/>
  <c r="J2639" i="2"/>
  <c r="J2274" i="2"/>
  <c r="J2080" i="2"/>
  <c r="J2741" i="2"/>
  <c r="J2376" i="2"/>
  <c r="J2768" i="2"/>
  <c r="J2403" i="2"/>
  <c r="J2638" i="2"/>
  <c r="J2273" i="2"/>
  <c r="J2715" i="2"/>
  <c r="J2350" i="2"/>
  <c r="J2585" i="2"/>
  <c r="J2220" i="2"/>
  <c r="J2878" i="2"/>
  <c r="J2513" i="2"/>
  <c r="J2905" i="2"/>
  <c r="J2540" i="2"/>
  <c r="J2714" i="2"/>
  <c r="J2349" i="2"/>
  <c r="J2584" i="2"/>
  <c r="J2219" i="2"/>
  <c r="J2661" i="2"/>
  <c r="J2296" i="2"/>
  <c r="J2103" i="2"/>
  <c r="J2763" i="2"/>
  <c r="J2398" i="2"/>
  <c r="J2790" i="2"/>
  <c r="J2425" i="2"/>
  <c r="J2660" i="2"/>
  <c r="J2295" i="2"/>
  <c r="J2102" i="2"/>
  <c r="J2607" i="2"/>
  <c r="J2242" i="2"/>
  <c r="J2900" i="2"/>
  <c r="J2535" i="2"/>
  <c r="J2077" i="2"/>
  <c r="J2736" i="2"/>
  <c r="J2371" i="2"/>
  <c r="J2606" i="2"/>
  <c r="J2241" i="2"/>
  <c r="J2683" i="2"/>
  <c r="J2318" i="2"/>
  <c r="J2125" i="2"/>
  <c r="J2785" i="2"/>
  <c r="J2420" i="2"/>
  <c r="J2873" i="2"/>
  <c r="J2508" i="2"/>
  <c r="J2682" i="2"/>
  <c r="J2317" i="2"/>
  <c r="J2124" i="2"/>
  <c r="J2629" i="2"/>
  <c r="J2264" i="2"/>
  <c r="J2860" i="2"/>
  <c r="J2495" i="2"/>
  <c r="J2099" i="2"/>
  <c r="J2758" i="2"/>
  <c r="J2393" i="2"/>
  <c r="J2628" i="2"/>
  <c r="J2263" i="2"/>
  <c r="J2705" i="2"/>
  <c r="J2340" i="2"/>
  <c r="J2575" i="2"/>
  <c r="J2210" i="2"/>
  <c r="J2868" i="2"/>
  <c r="J2503" i="2"/>
  <c r="J2895" i="2"/>
  <c r="J2530" i="2"/>
  <c r="J2704" i="2"/>
  <c r="J2339" i="2"/>
  <c r="J2574" i="2"/>
  <c r="J2209" i="2"/>
  <c r="J2651" i="2"/>
  <c r="J2286" i="2"/>
  <c r="J2092" i="2"/>
  <c r="J2753" i="2"/>
  <c r="J2388" i="2"/>
  <c r="J2780" i="2"/>
  <c r="J2415" i="2"/>
  <c r="J2650" i="2"/>
  <c r="J2285" i="2"/>
  <c r="J2727" i="2"/>
  <c r="J2362" i="2"/>
  <c r="J2597" i="2"/>
  <c r="J2232" i="2"/>
  <c r="J2890" i="2"/>
  <c r="J2525" i="2"/>
  <c r="J2917" i="2"/>
  <c r="J2552" i="2"/>
  <c r="J2726" i="2"/>
  <c r="J2361" i="2"/>
  <c r="J2596" i="2"/>
  <c r="J2231" i="2"/>
  <c r="J2673" i="2"/>
  <c r="J2308" i="2"/>
  <c r="J2115" i="2"/>
  <c r="J2775" i="2"/>
  <c r="J2410" i="2"/>
  <c r="J2863" i="2"/>
  <c r="J2498" i="2"/>
  <c r="J2672" i="2"/>
  <c r="J2307" i="2"/>
  <c r="J2114" i="2"/>
  <c r="J2619" i="2"/>
  <c r="J2254" i="2"/>
  <c r="J2912" i="2"/>
  <c r="J2547" i="2"/>
  <c r="J2089" i="2"/>
  <c r="J2748" i="2"/>
  <c r="J2383" i="2"/>
  <c r="J2618" i="2"/>
  <c r="J2253" i="2"/>
  <c r="J2695" i="2"/>
  <c r="J2330" i="2"/>
  <c r="J2565" i="2"/>
  <c r="J2200" i="2"/>
  <c r="J2797" i="2"/>
  <c r="J2432" i="2"/>
  <c r="J2885" i="2"/>
  <c r="J2520" i="2"/>
  <c r="J2694" i="2"/>
  <c r="J2329" i="2"/>
  <c r="J2564" i="2"/>
  <c r="J2199" i="2"/>
  <c r="J2641" i="2"/>
  <c r="J2276" i="2"/>
  <c r="J2082" i="2"/>
  <c r="J2743" i="2"/>
  <c r="J2378" i="2"/>
  <c r="J2770" i="2"/>
  <c r="J2405" i="2"/>
  <c r="J2640" i="2"/>
  <c r="J2275" i="2"/>
  <c r="J2717" i="2"/>
  <c r="J2352" i="2"/>
  <c r="J2587" i="2"/>
  <c r="J2222" i="2"/>
  <c r="J2880" i="2"/>
  <c r="J2515" i="2"/>
  <c r="J2907" i="2"/>
  <c r="J2542" i="2"/>
  <c r="J2716" i="2"/>
  <c r="J2351" i="2"/>
  <c r="J2586" i="2"/>
  <c r="J2221" i="2"/>
  <c r="J2663" i="2"/>
  <c r="J2298" i="2"/>
  <c r="J2105" i="2"/>
  <c r="J2765" i="2"/>
  <c r="J2400" i="2"/>
  <c r="J2792" i="2"/>
  <c r="J2427" i="2"/>
  <c r="J2662" i="2"/>
  <c r="J2297" i="2"/>
  <c r="J2104" i="2"/>
  <c r="J2609" i="2"/>
  <c r="J2244" i="2"/>
  <c r="J2902" i="2"/>
  <c r="J2537" i="2"/>
  <c r="J2079" i="2"/>
  <c r="J2738" i="2"/>
  <c r="J2373" i="2"/>
  <c r="J2608" i="2"/>
  <c r="J2243" i="2"/>
  <c r="J2685" i="2"/>
  <c r="J2320" i="2"/>
  <c r="J2127" i="2"/>
  <c r="J2787" i="2"/>
  <c r="J2422" i="2"/>
  <c r="J2875" i="2"/>
  <c r="J2510" i="2"/>
  <c r="J2684" i="2"/>
  <c r="J2319" i="2"/>
  <c r="J2126" i="2"/>
  <c r="J2631" i="2"/>
  <c r="J2266" i="2"/>
  <c r="J2072" i="2"/>
  <c r="J2070" i="2"/>
  <c r="J2760" i="2"/>
  <c r="J2395" i="2"/>
  <c r="J2630" i="2"/>
  <c r="J2265" i="2"/>
  <c r="J2707" i="2"/>
  <c r="J2342" i="2"/>
  <c r="J2577" i="2"/>
  <c r="J2212" i="2"/>
  <c r="J2870" i="2"/>
  <c r="J2505" i="2"/>
  <c r="J2897" i="2"/>
  <c r="J2532" i="2"/>
  <c r="J2706" i="2"/>
  <c r="J2341" i="2"/>
  <c r="J2576" i="2"/>
  <c r="J2211" i="2"/>
  <c r="J2653" i="2"/>
  <c r="J2288" i="2"/>
  <c r="J2094" i="2"/>
  <c r="J2755" i="2"/>
  <c r="J2390" i="2"/>
  <c r="J2782" i="2"/>
  <c r="J2417" i="2"/>
  <c r="J2652" i="2"/>
  <c r="J2287" i="2"/>
  <c r="J2729" i="2"/>
  <c r="J2364" i="2"/>
  <c r="J2599" i="2"/>
  <c r="J2234" i="2"/>
  <c r="J2892" i="2"/>
  <c r="J2527" i="2"/>
  <c r="J2919" i="2"/>
  <c r="J2554" i="2"/>
  <c r="J2728" i="2"/>
  <c r="J2363" i="2"/>
  <c r="J2598" i="2"/>
  <c r="J2233" i="2"/>
  <c r="J2675" i="2"/>
  <c r="J2310" i="2"/>
  <c r="J2117" i="2"/>
  <c r="J2777" i="2"/>
  <c r="J2412" i="2"/>
  <c r="J2865" i="2"/>
  <c r="J2500" i="2"/>
  <c r="J2674" i="2"/>
  <c r="J2309" i="2"/>
  <c r="J2116" i="2"/>
  <c r="J2621" i="2"/>
  <c r="J2256" i="2"/>
  <c r="J2914" i="2"/>
  <c r="J2549" i="2"/>
  <c r="J2091" i="2"/>
  <c r="J2750" i="2"/>
  <c r="J2385" i="2"/>
  <c r="J2620" i="2"/>
  <c r="J2255" i="2"/>
  <c r="J2697" i="2"/>
  <c r="J2332" i="2"/>
  <c r="J2567" i="2"/>
  <c r="J2202" i="2"/>
  <c r="J2799" i="2"/>
  <c r="J2434" i="2"/>
  <c r="J2887" i="2"/>
  <c r="J2522" i="2"/>
  <c r="J2696" i="2"/>
  <c r="J2331" i="2"/>
  <c r="J2566" i="2"/>
  <c r="J2201" i="2"/>
  <c r="J2643" i="2"/>
  <c r="J2278" i="2"/>
  <c r="J2084" i="2"/>
  <c r="J2745" i="2"/>
  <c r="J2380" i="2"/>
  <c r="J2772" i="2"/>
  <c r="J2407" i="2"/>
  <c r="J2642" i="2"/>
  <c r="J2277" i="2"/>
  <c r="J2719" i="2"/>
  <c r="J2354" i="2"/>
  <c r="J2589" i="2"/>
  <c r="J2224" i="2"/>
  <c r="J2882" i="2"/>
  <c r="J2517" i="2"/>
  <c r="J2909" i="2"/>
  <c r="J2544" i="2"/>
  <c r="J2718" i="2"/>
  <c r="J2353" i="2"/>
  <c r="J2588" i="2"/>
  <c r="J2223" i="2"/>
  <c r="J2665" i="2"/>
  <c r="J2300" i="2"/>
  <c r="J2107" i="2"/>
  <c r="J2767" i="2"/>
  <c r="J2402" i="2"/>
  <c r="J2794" i="2"/>
  <c r="J2429" i="2"/>
  <c r="J2664" i="2"/>
  <c r="J2299" i="2"/>
  <c r="J2106" i="2"/>
  <c r="J2611" i="2"/>
  <c r="J2246" i="2"/>
  <c r="J2904" i="2"/>
  <c r="J2539" i="2"/>
  <c r="J2081" i="2"/>
  <c r="J2740" i="2"/>
  <c r="J2375" i="2"/>
  <c r="J2687" i="2"/>
  <c r="J2322" i="2"/>
  <c r="J2129" i="2"/>
  <c r="J2789" i="2"/>
  <c r="J2424" i="2"/>
  <c r="J2877" i="2"/>
  <c r="J2512" i="2"/>
  <c r="J2686" i="2"/>
  <c r="J2321" i="2"/>
  <c r="J2128" i="2"/>
  <c r="J2633" i="2"/>
  <c r="J2268" i="2"/>
  <c r="J2074" i="2"/>
  <c r="J2100" i="2"/>
  <c r="J2762" i="2"/>
  <c r="J2397" i="2"/>
  <c r="J2632" i="2"/>
  <c r="J2267" i="2"/>
  <c r="J2709" i="2"/>
  <c r="J2344" i="2"/>
  <c r="J2579" i="2"/>
  <c r="J2214" i="2"/>
  <c r="J2872" i="2"/>
  <c r="J2507" i="2"/>
  <c r="J2899" i="2"/>
  <c r="J2534" i="2"/>
  <c r="J2708" i="2"/>
  <c r="J2343" i="2"/>
  <c r="J2578" i="2"/>
  <c r="J2213" i="2"/>
  <c r="J2655" i="2"/>
  <c r="J2290" i="2"/>
  <c r="J2096" i="2"/>
  <c r="J2757" i="2"/>
  <c r="J2392" i="2"/>
  <c r="J2784" i="2"/>
  <c r="J2419" i="2"/>
  <c r="J2654" i="2"/>
  <c r="J2289" i="2"/>
  <c r="J2731" i="2"/>
  <c r="J2366" i="2"/>
  <c r="J2601" i="2"/>
  <c r="J2236" i="2"/>
  <c r="J2894" i="2"/>
  <c r="J2529" i="2"/>
  <c r="J2071" i="2"/>
  <c r="J2730" i="2"/>
  <c r="J2365" i="2"/>
  <c r="J2600" i="2"/>
  <c r="J2235" i="2"/>
  <c r="J2677" i="2"/>
  <c r="J2312" i="2"/>
  <c r="J2119" i="2"/>
  <c r="J2779" i="2"/>
  <c r="J2414" i="2"/>
  <c r="J2867" i="2"/>
  <c r="J2502" i="2"/>
  <c r="J2676" i="2"/>
  <c r="J2311" i="2"/>
  <c r="J2118" i="2"/>
  <c r="J2623" i="2"/>
  <c r="J2258" i="2"/>
  <c r="J2916" i="2"/>
  <c r="J2551" i="2"/>
  <c r="J2093" i="2"/>
  <c r="J2752" i="2"/>
  <c r="J2387" i="2"/>
  <c r="J2622" i="2"/>
  <c r="J2257" i="2"/>
  <c r="J2699" i="2"/>
  <c r="J2334" i="2"/>
  <c r="J2569" i="2"/>
  <c r="J2204" i="2"/>
  <c r="J2862" i="2"/>
  <c r="J2497" i="2"/>
  <c r="J2889" i="2"/>
  <c r="J2524" i="2"/>
  <c r="J2698" i="2"/>
  <c r="J2333" i="2"/>
  <c r="J2568" i="2"/>
  <c r="J2203" i="2"/>
  <c r="J2645" i="2"/>
  <c r="J2280" i="2"/>
  <c r="J2086" i="2"/>
  <c r="J2747" i="2"/>
  <c r="J2382" i="2"/>
  <c r="J2774" i="2"/>
  <c r="J2409" i="2"/>
  <c r="J2644" i="2"/>
  <c r="J2279" i="2"/>
  <c r="J2721" i="2"/>
  <c r="J2356" i="2"/>
  <c r="J2591" i="2"/>
  <c r="J2226" i="2"/>
  <c r="J2884" i="2"/>
  <c r="J2519" i="2"/>
  <c r="J2911" i="2"/>
  <c r="J2546" i="2"/>
  <c r="J2720" i="2"/>
  <c r="J2355" i="2"/>
  <c r="J2590" i="2"/>
  <c r="J2225" i="2"/>
  <c r="J2667" i="2"/>
  <c r="J2302" i="2"/>
  <c r="J2109" i="2"/>
  <c r="J2769" i="2"/>
  <c r="J2404" i="2"/>
  <c r="J2796" i="2"/>
  <c r="J2431" i="2"/>
  <c r="J2666" i="2"/>
  <c r="J2301" i="2"/>
  <c r="J2108" i="2"/>
  <c r="J2613" i="2"/>
  <c r="J2248" i="2"/>
  <c r="J2906" i="2"/>
  <c r="J2541" i="2"/>
  <c r="J2083" i="2"/>
  <c r="J2742" i="2"/>
  <c r="J2377" i="2"/>
  <c r="J2612" i="2"/>
  <c r="J2247" i="2"/>
  <c r="J2689" i="2"/>
  <c r="J2324" i="2"/>
  <c r="J2559" i="2"/>
  <c r="J2194" i="2"/>
  <c r="J2791" i="2"/>
  <c r="J2426" i="2"/>
  <c r="J2879" i="2"/>
  <c r="J2514" i="2"/>
  <c r="J2688" i="2"/>
  <c r="J2323" i="2"/>
  <c r="J2558" i="2"/>
  <c r="J2193" i="2"/>
  <c r="J2635" i="2"/>
  <c r="J2270" i="2"/>
  <c r="J2076" i="2"/>
  <c r="J2737" i="2"/>
  <c r="J2372" i="2"/>
  <c r="J2764" i="2"/>
  <c r="J2399" i="2"/>
  <c r="J2634" i="2"/>
  <c r="J2269" i="2"/>
  <c r="J2711" i="2"/>
  <c r="J2346" i="2"/>
  <c r="J2581" i="2"/>
  <c r="J2216" i="2"/>
  <c r="J2874" i="2"/>
  <c r="J2509" i="2"/>
  <c r="J2901" i="2"/>
  <c r="J2536" i="2"/>
  <c r="J2710" i="2"/>
  <c r="J2345" i="2"/>
  <c r="J2580" i="2"/>
  <c r="J2215" i="2"/>
  <c r="J2657" i="2"/>
  <c r="J2292" i="2"/>
  <c r="J2098" i="2"/>
  <c r="J2759" i="2"/>
  <c r="J2394" i="2"/>
  <c r="J2786" i="2"/>
  <c r="J2421" i="2"/>
  <c r="J2656" i="2"/>
  <c r="J2291" i="2"/>
  <c r="J2733" i="2"/>
  <c r="J2368" i="2"/>
  <c r="J2603" i="2"/>
  <c r="J2238" i="2"/>
  <c r="J2896" i="2"/>
  <c r="J2531" i="2"/>
  <c r="J2073" i="2"/>
  <c r="J2732" i="2"/>
  <c r="J2367" i="2"/>
  <c r="J2602" i="2"/>
  <c r="J2237" i="2"/>
  <c r="J2679" i="2"/>
  <c r="J2314" i="2"/>
  <c r="J2121" i="2"/>
  <c r="J2781" i="2"/>
  <c r="J2416" i="2"/>
  <c r="J2869" i="2"/>
  <c r="J2504" i="2"/>
  <c r="J2678" i="2"/>
  <c r="J2313" i="2"/>
  <c r="J2120" i="2"/>
  <c r="J2625" i="2"/>
  <c r="J2260" i="2"/>
  <c r="J2918" i="2"/>
  <c r="J2553" i="2"/>
  <c r="J2095" i="2"/>
  <c r="J2754" i="2"/>
  <c r="J2389" i="2"/>
  <c r="J2624" i="2"/>
  <c r="J2259" i="2"/>
  <c r="J2701" i="2"/>
  <c r="J2336" i="2"/>
  <c r="J2571" i="2"/>
  <c r="J2206" i="2"/>
  <c r="J2864" i="2"/>
  <c r="J2499" i="2"/>
  <c r="J2891" i="2"/>
  <c r="J2526" i="2"/>
  <c r="J2700" i="2"/>
  <c r="J2335" i="2"/>
  <c r="J2570" i="2"/>
  <c r="J2205" i="2"/>
  <c r="J2647" i="2"/>
  <c r="J2282" i="2"/>
  <c r="J2088" i="2"/>
  <c r="J2749" i="2"/>
  <c r="J2384" i="2"/>
  <c r="J2776" i="2"/>
  <c r="J2411" i="2"/>
  <c r="J2646" i="2"/>
  <c r="J2281" i="2"/>
  <c r="J2723" i="2"/>
  <c r="J2358" i="2"/>
  <c r="J2593" i="2"/>
  <c r="J2228" i="2"/>
  <c r="J2886" i="2"/>
  <c r="J2521" i="2"/>
  <c r="J2913" i="2"/>
  <c r="J2548" i="2"/>
  <c r="J2722" i="2"/>
  <c r="J2357" i="2"/>
  <c r="J2592" i="2"/>
  <c r="J2227" i="2"/>
  <c r="J2669" i="2"/>
  <c r="J2304" i="2"/>
  <c r="J2111" i="2"/>
  <c r="J2771" i="2"/>
  <c r="J2406" i="2"/>
  <c r="J2798" i="2"/>
  <c r="J2433" i="2"/>
  <c r="J2668" i="2"/>
  <c r="J2303" i="2"/>
  <c r="J2110" i="2"/>
  <c r="J2615" i="2"/>
  <c r="J2250" i="2"/>
  <c r="J2908" i="2"/>
  <c r="J2543" i="2"/>
  <c r="J2085" i="2"/>
  <c r="J2744" i="2"/>
  <c r="J2379" i="2"/>
  <c r="J2614" i="2"/>
  <c r="J2249" i="2"/>
  <c r="J2691" i="2"/>
  <c r="J2326" i="2"/>
  <c r="J2561" i="2"/>
  <c r="J2196" i="2"/>
  <c r="J2793" i="2"/>
  <c r="J2428" i="2"/>
  <c r="J2881" i="2"/>
  <c r="J2516" i="2"/>
  <c r="J2690" i="2"/>
  <c r="J2325" i="2"/>
  <c r="J2560" i="2"/>
  <c r="J2195" i="2"/>
  <c r="J2637" i="2"/>
  <c r="J2272" i="2"/>
  <c r="J2078" i="2"/>
  <c r="J2739" i="2"/>
  <c r="J2374" i="2"/>
  <c r="J2766" i="2"/>
  <c r="J2401" i="2"/>
  <c r="J2636" i="2"/>
  <c r="J2271" i="2"/>
  <c r="J2713" i="2"/>
  <c r="J2348" i="2"/>
  <c r="J2583" i="2"/>
  <c r="J2218" i="2"/>
  <c r="J2876" i="2"/>
  <c r="J2511" i="2"/>
  <c r="J2903" i="2"/>
  <c r="J2538" i="2"/>
  <c r="J2712" i="2"/>
  <c r="J2347" i="2"/>
  <c r="J2582" i="2"/>
  <c r="J2217" i="2"/>
  <c r="J2659" i="2"/>
  <c r="J2294" i="2"/>
  <c r="J2557" i="2"/>
  <c r="J2192" i="2"/>
  <c r="C2838" i="2"/>
  <c r="C2580" i="2"/>
  <c r="C2568" i="2"/>
  <c r="C2566" i="2"/>
  <c r="C2728" i="2"/>
  <c r="C2887" i="2"/>
  <c r="C2881" i="2"/>
  <c r="C2469" i="2"/>
  <c r="C2756" i="2"/>
  <c r="C2638" i="2"/>
  <c r="C2495" i="2"/>
  <c r="C2877" i="2"/>
  <c r="C2867" i="2"/>
  <c r="C2917" i="2"/>
  <c r="C2664" i="2"/>
  <c r="C2614" i="2"/>
  <c r="C2471" i="2"/>
  <c r="C2706" i="2"/>
  <c r="C2612" i="2"/>
  <c r="C2658" i="2"/>
  <c r="C2560" i="2"/>
  <c r="C2750" i="2"/>
  <c r="C2744" i="2"/>
  <c r="C2861" i="2"/>
  <c r="C2722" i="2"/>
  <c r="C2714" i="2"/>
  <c r="C2602" i="2"/>
  <c r="C2780" i="2"/>
  <c r="C2584" i="2"/>
  <c r="C2574" i="2"/>
  <c r="C2762" i="2"/>
  <c r="C2903" i="2"/>
  <c r="C2646" i="2"/>
  <c r="C2564" i="2"/>
  <c r="C2672" i="2"/>
  <c r="C2863" i="2"/>
  <c r="C2798" i="2"/>
  <c r="C2636" i="2"/>
  <c r="C2846" i="2"/>
  <c r="C2628" i="2"/>
  <c r="C2668" i="2"/>
  <c r="C2726" i="2"/>
  <c r="C2620" i="2"/>
  <c r="C2704" i="2"/>
  <c r="C2908" i="2"/>
  <c r="C2464" i="2"/>
  <c r="C2456" i="2"/>
  <c r="C2700" i="2"/>
  <c r="C2899" i="2"/>
  <c r="C2696" i="2"/>
  <c r="C2436" i="2"/>
  <c r="C2796" i="2"/>
  <c r="C2919" i="2"/>
  <c r="C2485" i="2"/>
  <c r="C2895" i="2"/>
  <c r="C2885" i="2"/>
  <c r="C2626" i="2"/>
  <c r="C2491" i="2"/>
  <c r="C2558" i="2"/>
  <c r="C2710" i="2"/>
  <c r="C2640" i="2"/>
  <c r="C2901" i="2"/>
  <c r="C2889" i="2"/>
  <c r="C2608" i="2"/>
  <c r="C2662" i="2"/>
  <c r="C2748" i="2"/>
  <c r="C2682" i="2"/>
  <c r="C2592" i="2"/>
  <c r="C2782" i="2"/>
  <c r="C2694" i="2"/>
  <c r="C2764" i="2"/>
  <c r="C2616" i="2"/>
  <c r="C2590" i="2"/>
  <c r="C2918" i="2"/>
  <c r="C2452" i="2"/>
  <c r="C2600" i="2"/>
  <c r="C2582" i="2"/>
  <c r="C2910" i="2"/>
  <c r="C2770" i="2"/>
  <c r="C2440" i="2"/>
  <c r="C2634" i="2"/>
  <c r="C2913" i="2"/>
  <c r="C2572" i="2"/>
  <c r="C2446" i="2"/>
  <c r="C2740" i="2"/>
  <c r="C2656" i="2"/>
  <c r="C2475" i="2"/>
  <c r="C2854" i="2"/>
  <c r="C2792" i="2"/>
  <c r="C2776" i="2"/>
  <c r="C2746" i="2"/>
  <c r="C2871" i="2"/>
  <c r="C2712" i="2"/>
  <c r="C2648" i="2"/>
  <c r="C2606" i="2"/>
  <c r="C2772" i="2"/>
  <c r="C2734" i="2"/>
  <c r="C2732" i="2"/>
  <c r="C2493" i="2"/>
  <c r="C2487" i="2"/>
  <c r="C2690" i="2"/>
  <c r="C2869" i="2"/>
  <c r="C2654" i="2"/>
  <c r="C2778" i="2"/>
  <c r="C2618" i="2"/>
  <c r="C2905" i="2"/>
  <c r="C2460" i="2"/>
  <c r="C2624" i="2"/>
  <c r="C2766" i="2"/>
  <c r="C2578" i="2"/>
  <c r="C2909" i="2"/>
  <c r="C2891" i="2"/>
  <c r="C2692" i="2"/>
  <c r="C2650" i="2"/>
  <c r="C2483" i="2"/>
  <c r="C2684" i="2"/>
  <c r="C2642" i="2"/>
  <c r="C2467" i="2"/>
  <c r="C2883" i="2"/>
  <c r="C2676" i="2"/>
  <c r="C2724" i="2"/>
  <c r="C2610" i="2"/>
  <c r="C2758" i="2"/>
  <c r="C2586" i="2"/>
  <c r="C2557" i="2"/>
  <c r="C2716" i="2"/>
  <c r="C2666" i="2"/>
  <c r="C2576" i="2"/>
  <c r="C2915" i="2"/>
  <c r="C2604" i="2"/>
  <c r="C2686" i="2"/>
  <c r="C2596" i="2"/>
  <c r="C2462" i="2"/>
  <c r="C2702" i="2"/>
  <c r="C2893" i="2"/>
  <c r="C2788" i="2"/>
  <c r="C2736" i="2"/>
  <c r="C2450" i="2"/>
  <c r="C2774" i="2"/>
  <c r="C2907" i="2"/>
  <c r="C2911" i="2"/>
  <c r="C2652" i="2"/>
  <c r="C2444" i="2"/>
  <c r="C2742" i="2"/>
  <c r="C2790" i="2"/>
  <c r="C2698" i="2"/>
  <c r="C2760" i="2"/>
  <c r="C2688" i="2"/>
  <c r="C2730" i="2"/>
  <c r="C2916" i="2"/>
  <c r="C2754" i="2"/>
  <c r="C2738" i="2"/>
  <c r="C2674" i="2"/>
  <c r="C2708" i="2"/>
  <c r="C2448" i="2"/>
  <c r="C2632" i="2"/>
  <c r="C2598" i="2"/>
  <c r="C2768" i="2"/>
  <c r="C2678" i="2"/>
  <c r="C2442" i="2"/>
  <c r="C2897" i="2"/>
  <c r="C2479" i="2"/>
  <c r="C2458" i="2"/>
  <c r="C2454" i="2"/>
  <c r="C2660" i="2"/>
  <c r="C2477" i="2"/>
  <c r="C2794" i="2"/>
  <c r="C2786" i="2"/>
  <c r="C2875" i="2"/>
  <c r="C2644" i="2"/>
  <c r="C2879" i="2"/>
  <c r="C2594" i="2"/>
  <c r="C2718" i="2"/>
  <c r="C2680" i="2"/>
  <c r="C2752" i="2"/>
  <c r="C2570" i="2"/>
  <c r="C2438" i="2"/>
  <c r="C2720" i="2"/>
  <c r="C2562" i="2"/>
  <c r="C2670" i="2"/>
  <c r="C2588" i="2"/>
  <c r="C2630" i="2"/>
  <c r="C2784" i="2"/>
  <c r="C2622" i="2"/>
  <c r="D2887" i="2"/>
  <c r="D2716" i="2"/>
  <c r="D2776" i="2"/>
  <c r="D2451" i="2"/>
  <c r="D2680" i="2"/>
  <c r="D2630" i="2"/>
  <c r="D2722" i="2"/>
  <c r="D2841" i="2"/>
  <c r="D2787" i="2"/>
  <c r="D2592" i="2"/>
  <c r="D2619" i="2"/>
  <c r="D2899" i="2"/>
  <c r="D2844" i="2"/>
  <c r="D2673" i="2"/>
  <c r="D2897" i="2"/>
  <c r="D2702" i="2"/>
  <c r="D2443" i="2"/>
  <c r="D2641" i="2"/>
  <c r="D2690" i="2"/>
  <c r="D2594" i="2"/>
  <c r="D2678" i="2"/>
  <c r="D2698" i="2"/>
  <c r="D2778" i="2"/>
  <c r="D2761" i="2"/>
  <c r="D2562" i="2"/>
  <c r="D2847" i="2"/>
  <c r="D2576" i="2"/>
  <c r="D2811" i="2"/>
  <c r="D2585" i="2"/>
  <c r="D2667" i="2"/>
  <c r="D2718" i="2"/>
  <c r="D2915" i="2"/>
  <c r="D2633" i="2"/>
  <c r="D2867" i="2"/>
  <c r="D2729" i="2"/>
  <c r="D2606" i="2"/>
  <c r="D2704" i="2"/>
  <c r="D2654" i="2"/>
  <c r="D2794" i="2"/>
  <c r="D2574" i="2"/>
  <c r="D2746" i="2"/>
  <c r="D2665" i="2"/>
  <c r="D2448" i="2"/>
  <c r="D2568" i="2"/>
  <c r="D2632" i="2"/>
  <c r="D2827" i="2"/>
  <c r="D2907" i="2"/>
  <c r="D2472" i="2"/>
  <c r="D2723" i="2"/>
  <c r="D2883" i="2"/>
  <c r="D2643" i="2"/>
  <c r="D2771" i="2"/>
  <c r="D2762" i="2"/>
  <c r="D2659" i="2"/>
  <c r="D2598" i="2"/>
  <c r="D2893" i="2"/>
  <c r="D2810" i="2"/>
  <c r="D2624" i="2"/>
  <c r="D2566" i="2"/>
  <c r="D2798" i="2"/>
  <c r="D2595" i="2"/>
  <c r="D2491" i="2"/>
  <c r="D2792" i="2"/>
  <c r="D2880" i="2"/>
  <c r="D2688" i="2"/>
  <c r="D2664" i="2"/>
  <c r="D2658" i="2"/>
  <c r="D2900" i="2"/>
  <c r="D2480" i="2"/>
  <c r="D2696" i="2"/>
  <c r="D2618" i="2"/>
  <c r="D2616" i="2"/>
  <c r="D2699" i="2"/>
  <c r="D2466" i="2"/>
  <c r="D2902" i="2"/>
  <c r="D2747" i="2"/>
  <c r="D2838" i="2"/>
  <c r="D2796" i="2"/>
  <c r="D2587" i="2"/>
  <c r="D2464" i="2"/>
  <c r="D2593" i="2"/>
  <c r="D2869" i="2"/>
  <c r="D2642" i="2"/>
  <c r="D2561" i="2"/>
  <c r="D2879" i="2"/>
  <c r="D2896" i="2"/>
  <c r="D2467" i="2"/>
  <c r="D2803" i="2"/>
  <c r="D2666" i="2"/>
  <c r="D2713" i="2"/>
  <c r="D2590" i="2"/>
  <c r="D2656" i="2"/>
  <c r="D2691" i="2"/>
  <c r="D2852" i="2"/>
  <c r="D2901" i="2"/>
  <c r="D2560" i="2"/>
  <c r="D2858" i="2"/>
  <c r="D2571" i="2"/>
  <c r="D2720" i="2"/>
  <c r="D2475" i="2"/>
  <c r="D2651" i="2"/>
  <c r="D2635" i="2"/>
  <c r="D2889" i="2"/>
  <c r="D2795" i="2"/>
  <c r="D2694" i="2"/>
  <c r="D2622" i="2"/>
  <c r="D2766" i="2"/>
  <c r="D2627" i="2"/>
  <c r="D2918" i="2"/>
  <c r="D2763" i="2"/>
  <c r="D2686" i="2"/>
  <c r="D2888" i="2"/>
  <c r="D2745" i="2"/>
  <c r="D2456" i="2"/>
  <c r="D2584" i="2"/>
  <c r="D2814" i="2"/>
  <c r="D2865" i="2"/>
  <c r="D2714" i="2"/>
  <c r="D2804" i="2"/>
  <c r="D2752" i="2"/>
  <c r="D2681" i="2"/>
  <c r="D2638" i="2"/>
  <c r="D2871" i="2"/>
  <c r="D2744" i="2"/>
  <c r="D2650" i="2"/>
  <c r="D2789" i="2"/>
  <c r="D2851" i="2"/>
  <c r="D2911" i="2"/>
  <c r="D2670" i="2"/>
  <c r="D2602" i="2"/>
  <c r="D2881" i="2"/>
  <c r="D2806" i="2"/>
  <c r="D2614" i="2"/>
  <c r="D2570" i="2"/>
  <c r="D2890" i="2"/>
  <c r="D2608" i="2"/>
  <c r="D2738" i="2"/>
  <c r="D2876" i="2"/>
  <c r="D2903" i="2"/>
  <c r="D2843" i="2"/>
  <c r="D2768" i="2"/>
  <c r="D2563" i="2"/>
  <c r="D2440" i="2"/>
  <c r="D2683" i="2"/>
  <c r="D2849" i="2"/>
  <c r="D2882" i="2"/>
  <c r="D2870" i="2"/>
  <c r="D2920" i="2"/>
  <c r="D2834" i="2"/>
  <c r="D2820" i="2"/>
  <c r="D2886" i="2"/>
  <c r="D2634" i="2"/>
  <c r="D2892" i="2"/>
  <c r="D2788" i="2"/>
  <c r="D2777" i="2"/>
  <c r="D2819" i="2"/>
  <c r="D2872" i="2"/>
  <c r="D2600" i="2"/>
  <c r="D2850" i="2"/>
  <c r="D2815" i="2"/>
  <c r="D2859" i="2"/>
  <c r="D2807" i="2"/>
  <c r="D2914" i="2"/>
  <c r="D2891" i="2"/>
  <c r="D2459" i="2"/>
  <c r="D2862" i="2"/>
  <c r="D2913" i="2"/>
  <c r="D2731" i="2"/>
  <c r="D2842" i="2"/>
  <c r="D2910" i="2"/>
  <c r="D2609" i="2"/>
  <c r="D2726" i="2"/>
  <c r="D2780" i="2"/>
  <c r="D2662" i="2"/>
  <c r="D2577" i="2"/>
  <c r="D2625" i="2"/>
  <c r="D2649" i="2"/>
  <c r="D2736" i="2"/>
  <c r="D2672" i="2"/>
  <c r="D2569" i="2"/>
  <c r="D2626" i="2"/>
  <c r="D2640" i="2"/>
  <c r="D2875" i="2"/>
  <c r="D2712" i="2"/>
  <c r="D2646" i="2"/>
  <c r="D2730" i="2"/>
  <c r="D2611" i="2"/>
  <c r="D2707" i="2"/>
  <c r="D2750" i="2"/>
  <c r="D2648" i="2"/>
  <c r="D2579" i="2"/>
  <c r="D2774" i="2"/>
  <c r="D2483" i="2"/>
  <c r="D2435" i="2"/>
  <c r="D2689" i="2"/>
  <c r="D2586" i="2"/>
  <c r="D2868" i="2"/>
  <c r="D2603" i="2"/>
  <c r="D2617" i="2"/>
  <c r="D2755" i="2"/>
  <c r="D2908" i="2"/>
  <c r="D2682" i="2"/>
  <c r="D2860" i="2"/>
  <c r="D2715" i="2"/>
  <c r="D2783" i="2"/>
  <c r="D2610" i="2"/>
  <c r="D2833" i="2"/>
  <c r="D2760" i="2"/>
  <c r="D2753" i="2"/>
  <c r="D2578" i="2"/>
  <c r="D2697" i="2"/>
  <c r="D2728" i="2"/>
  <c r="D2769" i="2"/>
  <c r="D2734" i="2"/>
  <c r="D2785" i="2"/>
  <c r="D2674" i="2"/>
  <c r="D2488" i="2"/>
  <c r="D2904" i="2"/>
  <c r="D2739" i="2"/>
  <c r="D2582" i="2"/>
  <c r="D2601" i="2"/>
  <c r="D2721" i="2"/>
  <c r="D2825" i="2"/>
  <c r="D2675" i="2"/>
  <c r="D2779" i="2"/>
  <c r="D2742" i="2"/>
  <c r="D2835" i="2"/>
  <c r="D2657" i="2"/>
  <c r="D2705" i="2"/>
  <c r="D2786" i="2"/>
  <c r="D2754" i="2"/>
  <c r="D2912" i="2"/>
  <c r="D2770" i="2"/>
  <c r="D2758" i="2"/>
  <c r="D2878" i="2"/>
  <c r="D2737" i="2"/>
  <c r="D2706" i="2"/>
  <c r="D2822" i="2"/>
  <c r="D2710" i="2"/>
  <c r="D2861" i="2"/>
  <c r="D2823" i="2"/>
  <c r="D2797" i="2"/>
  <c r="D2801" i="2"/>
  <c r="J2815" i="2" l="1"/>
  <c r="J2450" i="2"/>
  <c r="J2806" i="2"/>
  <c r="J2441" i="2"/>
  <c r="J2816" i="2"/>
  <c r="J2451" i="2"/>
  <c r="J2826" i="2"/>
  <c r="J2461" i="2"/>
  <c r="J2808" i="2"/>
  <c r="J2443" i="2"/>
  <c r="J2818" i="2"/>
  <c r="J2453" i="2"/>
  <c r="J2828" i="2"/>
  <c r="J2463" i="2"/>
  <c r="J2838" i="2"/>
  <c r="J2473" i="2"/>
  <c r="J2839" i="2"/>
  <c r="J2474" i="2"/>
  <c r="J2848" i="2"/>
  <c r="J2483" i="2"/>
  <c r="J2849" i="2"/>
  <c r="J2484" i="2"/>
  <c r="J2801" i="2"/>
  <c r="J2436" i="2"/>
  <c r="J2858" i="2"/>
  <c r="J2493" i="2"/>
  <c r="J2859" i="2"/>
  <c r="J2494" i="2"/>
  <c r="J2802" i="2"/>
  <c r="J2437" i="2"/>
  <c r="J2812" i="2"/>
  <c r="J2447" i="2"/>
  <c r="J2822" i="2"/>
  <c r="J2457" i="2"/>
  <c r="J2832" i="2"/>
  <c r="J2467" i="2"/>
  <c r="J2833" i="2"/>
  <c r="J2468" i="2"/>
  <c r="J2842" i="2"/>
  <c r="J2477" i="2"/>
  <c r="J2843" i="2"/>
  <c r="J2478" i="2"/>
  <c r="J2852" i="2"/>
  <c r="J2487" i="2"/>
  <c r="J2853" i="2"/>
  <c r="J2488" i="2"/>
  <c r="J2805" i="2"/>
  <c r="J2440" i="2"/>
  <c r="J2840" i="2"/>
  <c r="J2475" i="2"/>
  <c r="J2841" i="2"/>
  <c r="J2476" i="2"/>
  <c r="J2850" i="2"/>
  <c r="J2485" i="2"/>
  <c r="J2851" i="2"/>
  <c r="J2486" i="2"/>
  <c r="J2803" i="2"/>
  <c r="J2438" i="2"/>
  <c r="J2813" i="2"/>
  <c r="J2448" i="2"/>
  <c r="J2823" i="2"/>
  <c r="J2458" i="2"/>
  <c r="J2830" i="2"/>
  <c r="J2465" i="2"/>
  <c r="J2814" i="2"/>
  <c r="J2449" i="2"/>
  <c r="J2824" i="2"/>
  <c r="J2459" i="2"/>
  <c r="J2834" i="2"/>
  <c r="J2469" i="2"/>
  <c r="J2835" i="2"/>
  <c r="J2470" i="2"/>
  <c r="J2844" i="2"/>
  <c r="J2479" i="2"/>
  <c r="J2845" i="2"/>
  <c r="J2480" i="2"/>
  <c r="J2854" i="2"/>
  <c r="J2489" i="2"/>
  <c r="J2855" i="2"/>
  <c r="J2490" i="2"/>
  <c r="J2807" i="2"/>
  <c r="J2442" i="2"/>
  <c r="J2817" i="2"/>
  <c r="J2452" i="2"/>
  <c r="J2827" i="2"/>
  <c r="J2462" i="2"/>
  <c r="J2825" i="2"/>
  <c r="J2460" i="2"/>
  <c r="J2804" i="2"/>
  <c r="J2439" i="2"/>
  <c r="J2836" i="2"/>
  <c r="J2471" i="2"/>
  <c r="J2837" i="2"/>
  <c r="J2472" i="2"/>
  <c r="J2846" i="2"/>
  <c r="J2481" i="2"/>
  <c r="J2847" i="2"/>
  <c r="J2482" i="2"/>
  <c r="J2856" i="2"/>
  <c r="J2491" i="2"/>
  <c r="J2857" i="2"/>
  <c r="J2492" i="2"/>
  <c r="J2809" i="2"/>
  <c r="J2444" i="2"/>
  <c r="J2819" i="2"/>
  <c r="J2454" i="2"/>
  <c r="J2829" i="2"/>
  <c r="J2464" i="2"/>
  <c r="J2811" i="2"/>
  <c r="J2446" i="2"/>
  <c r="J2821" i="2"/>
  <c r="J2456" i="2"/>
  <c r="J2800" i="2"/>
  <c r="J2435" i="2"/>
  <c r="J2810" i="2"/>
  <c r="J2445" i="2"/>
  <c r="J2820" i="2"/>
  <c r="J2455" i="2"/>
  <c r="J2831" i="2"/>
  <c r="J2466" i="2"/>
  <c r="C2819" i="2"/>
  <c r="C2807" i="2"/>
  <c r="C2852" i="2"/>
  <c r="C2811" i="2"/>
  <c r="C2805" i="2"/>
  <c r="C2834" i="2"/>
  <c r="C2823" i="2"/>
  <c r="C2813" i="2"/>
  <c r="C2809" i="2"/>
  <c r="C2848" i="2"/>
  <c r="C2825" i="2"/>
  <c r="C2858" i="2"/>
  <c r="C2840" i="2"/>
  <c r="C2817" i="2"/>
  <c r="C2801" i="2"/>
  <c r="C2821" i="2"/>
  <c r="C2860" i="2"/>
  <c r="C2842" i="2"/>
  <c r="C2844" i="2"/>
  <c r="C2815" i="2"/>
  <c r="C2832" i="2"/>
  <c r="C2856" i="2"/>
  <c r="C2850" i="2"/>
  <c r="C2829" i="2"/>
  <c r="C2803" i="2"/>
  <c r="C2827" i="2"/>
  <c r="C2836" i="2"/>
  <c r="D2800" i="2"/>
  <c r="D2821" i="2"/>
  <c r="D2831" i="2"/>
  <c r="D2856" i="2"/>
  <c r="D2845" i="2"/>
  <c r="D2808" i="2"/>
  <c r="D2840" i="2"/>
  <c r="D2829" i="2"/>
  <c r="D2837" i="2"/>
  <c r="D2816" i="2"/>
  <c r="D2853" i="2"/>
  <c r="D2848" i="2"/>
  <c r="D2824" i="2"/>
  <c r="D2805" i="2"/>
  <c r="D2832" i="2"/>
  <c r="D2813" i="2"/>
</calcChain>
</file>

<file path=xl/sharedStrings.xml><?xml version="1.0" encoding="utf-8"?>
<sst xmlns="http://schemas.openxmlformats.org/spreadsheetml/2006/main" count="56" uniqueCount="31">
  <si>
    <t>ID</t>
  </si>
  <si>
    <t>Num_scooters</t>
  </si>
  <si>
    <t>Num_bikes</t>
  </si>
  <si>
    <t>Num_ebikes</t>
  </si>
  <si>
    <t>Speed_max</t>
  </si>
  <si>
    <t>Speed_avg</t>
  </si>
  <si>
    <t>Latitude</t>
  </si>
  <si>
    <t>Longitude</t>
  </si>
  <si>
    <t>80 Oudezijds Voorburgwal</t>
  </si>
  <si>
    <t>Street_name</t>
  </si>
  <si>
    <t>Street_pic</t>
  </si>
  <si>
    <t>https://personales.upv.es/anmarmil/street_pictures/1.jpg</t>
  </si>
  <si>
    <t>https://personales.upv.es/anmarmil/street_pictures/2.jpg</t>
  </si>
  <si>
    <t>https://personales.upv.es/anmarmil/street_pictures/3.jpg</t>
  </si>
  <si>
    <t>https://personales.upv.es/anmarmil/street_pictures/4.jpg</t>
  </si>
  <si>
    <t>https://personales.upv.es/anmarmil/street_pictures/5.jpg</t>
  </si>
  <si>
    <t>3 Houtkopersdwarsstraat</t>
  </si>
  <si>
    <t>175 Nieuwe Uilenburgerstraat</t>
  </si>
  <si>
    <t>334 Oudezijds Voorburgwal</t>
  </si>
  <si>
    <t>238 Oudezijds Voorburgwal</t>
  </si>
  <si>
    <t>Date</t>
  </si>
  <si>
    <t>timestamp</t>
  </si>
  <si>
    <t>Speed_max_bikes</t>
  </si>
  <si>
    <t>Speed_avg_bikes</t>
  </si>
  <si>
    <t>Speed_max_scooter</t>
  </si>
  <si>
    <t>Speed_avg_scooter</t>
  </si>
  <si>
    <t>51 Anne Frankstraat</t>
  </si>
  <si>
    <t>https://personales.upv.es/anmarmil/street_pictures/6.jpg</t>
  </si>
  <si>
    <t>https://personales.upv.es/anmarmil/street_pictures/7.jpg</t>
  </si>
  <si>
    <t>502 Prins Hendrikkade</t>
  </si>
  <si>
    <t>96 Jodenbreestraat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</si>
</sst>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[$-F400]h:mm:ss\ AM/PM"/>
    <numFmt numFmtId="166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1"/>
    <xf numFmtId="14" fontId="0" fillId="0" borderId="0" xfId="0" applyNumberFormat="1"/>
    <xf numFmtId="2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ersonales.upv.es/anmarmil/street_pictures/3.jpg" TargetMode="External"/><Relationship Id="rId7" Type="http://schemas.openxmlformats.org/officeDocument/2006/relationships/hyperlink" Target="https://personales.upv.es/anmarmil/street_pictures/4.jpg" TargetMode="External"/><Relationship Id="rId2" Type="http://schemas.openxmlformats.org/officeDocument/2006/relationships/hyperlink" Target="https://personales.upv.es/anmarmil/street_pictures/2.jpg" TargetMode="External"/><Relationship Id="rId1" Type="http://schemas.openxmlformats.org/officeDocument/2006/relationships/hyperlink" Target="https://personales.upv.es/anmarmil/street_pictures/1.jpg" TargetMode="External"/><Relationship Id="rId6" Type="http://schemas.openxmlformats.org/officeDocument/2006/relationships/hyperlink" Target="https://personales.upv.es/anmarmil/street_pictures/6.jpg" TargetMode="External"/><Relationship Id="rId5" Type="http://schemas.openxmlformats.org/officeDocument/2006/relationships/hyperlink" Target="https://personales.upv.es/anmarmil/street_pictures/5.jpg" TargetMode="External"/><Relationship Id="rId4" Type="http://schemas.openxmlformats.org/officeDocument/2006/relationships/hyperlink" Target="https://personales.upv.es/anmarmil/street_pictures/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J15" sqref="J15"/>
    </sheetView>
  </sheetViews>
  <sheetFormatPr baseColWidth="10" defaultColWidth="9.109375" defaultRowHeight="14.4" x14ac:dyDescent="0.3"/>
  <cols>
    <col min="2" max="2" width="24" customWidth="1"/>
    <col min="3" max="3" width="22.33203125" customWidth="1"/>
  </cols>
  <sheetData>
    <row r="1" spans="1:10" x14ac:dyDescent="0.3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G1" t="s">
        <v>22</v>
      </c>
      <c r="H1" t="s">
        <v>23</v>
      </c>
      <c r="I1" t="s">
        <v>9</v>
      </c>
      <c r="J1" t="s">
        <v>10</v>
      </c>
    </row>
    <row r="2" spans="1:10" x14ac:dyDescent="0.3">
      <c r="A2">
        <v>1</v>
      </c>
      <c r="B2" s="2">
        <v>52.373960781567</v>
      </c>
      <c r="C2" s="2">
        <v>4.8982751402780798</v>
      </c>
      <c r="D2">
        <v>20</v>
      </c>
      <c r="E2">
        <v>35</v>
      </c>
      <c r="F2">
        <v>12</v>
      </c>
      <c r="G2">
        <v>35.79</v>
      </c>
      <c r="H2">
        <v>20</v>
      </c>
      <c r="I2" t="s">
        <v>8</v>
      </c>
      <c r="J2" s="3" t="s">
        <v>11</v>
      </c>
    </row>
    <row r="3" spans="1:10" x14ac:dyDescent="0.3">
      <c r="A3">
        <v>2</v>
      </c>
      <c r="B3" s="2">
        <v>52.3719690982239</v>
      </c>
      <c r="C3" s="2">
        <v>4.8957158920496502</v>
      </c>
      <c r="D3">
        <v>14</v>
      </c>
      <c r="E3">
        <v>30</v>
      </c>
      <c r="F3">
        <v>6</v>
      </c>
      <c r="G3" s="1">
        <v>25.200000000000003</v>
      </c>
      <c r="H3" s="1">
        <v>25.200000000000003</v>
      </c>
      <c r="I3" t="s">
        <v>19</v>
      </c>
      <c r="J3" s="3" t="s">
        <v>12</v>
      </c>
    </row>
    <row r="4" spans="1:10" x14ac:dyDescent="0.3">
      <c r="A4">
        <v>3</v>
      </c>
      <c r="B4" s="2">
        <v>52.369381451472798</v>
      </c>
      <c r="C4" s="2">
        <v>4.8940639265167896</v>
      </c>
      <c r="D4">
        <v>16</v>
      </c>
      <c r="E4">
        <v>20</v>
      </c>
      <c r="F4">
        <v>5</v>
      </c>
      <c r="G4" s="1">
        <v>22.05</v>
      </c>
      <c r="H4" s="1">
        <v>28.35</v>
      </c>
      <c r="I4" t="s">
        <v>18</v>
      </c>
      <c r="J4" s="3" t="s">
        <v>13</v>
      </c>
    </row>
    <row r="5" spans="1:10" x14ac:dyDescent="0.3">
      <c r="A5">
        <v>4</v>
      </c>
      <c r="B5" s="2">
        <v>52.374740463084798</v>
      </c>
      <c r="C5" s="2">
        <v>4.90427840643886</v>
      </c>
      <c r="D5">
        <v>14</v>
      </c>
      <c r="E5">
        <v>30</v>
      </c>
      <c r="F5">
        <v>17</v>
      </c>
      <c r="G5" s="1">
        <v>24.150000000000002</v>
      </c>
      <c r="H5" s="1">
        <v>27.3</v>
      </c>
      <c r="I5" t="s">
        <v>29</v>
      </c>
      <c r="J5" s="3" t="s">
        <v>14</v>
      </c>
    </row>
    <row r="6" spans="1:10" x14ac:dyDescent="0.3">
      <c r="A6">
        <v>5</v>
      </c>
      <c r="B6" s="2">
        <v>52.372602026040703</v>
      </c>
      <c r="C6" s="2">
        <v>4.9081687810938597</v>
      </c>
      <c r="D6">
        <v>23</v>
      </c>
      <c r="E6">
        <v>34</v>
      </c>
      <c r="F6">
        <v>11</v>
      </c>
      <c r="G6" s="1">
        <v>25.200000000000003</v>
      </c>
      <c r="H6" s="1">
        <v>23.1</v>
      </c>
      <c r="I6" t="s">
        <v>16</v>
      </c>
      <c r="J6" s="3" t="s">
        <v>15</v>
      </c>
    </row>
    <row r="7" spans="1:10" x14ac:dyDescent="0.3">
      <c r="A7">
        <v>6</v>
      </c>
      <c r="B7" s="2">
        <v>52.370137386772399</v>
      </c>
      <c r="C7" s="2">
        <v>4.9084839935027897</v>
      </c>
      <c r="D7">
        <v>18</v>
      </c>
      <c r="E7">
        <v>31</v>
      </c>
      <c r="F7">
        <v>18</v>
      </c>
      <c r="G7" s="1">
        <v>25.200000000000003</v>
      </c>
      <c r="H7" s="1">
        <v>24.150000000000002</v>
      </c>
      <c r="I7" t="s">
        <v>26</v>
      </c>
      <c r="J7" s="3" t="s">
        <v>27</v>
      </c>
    </row>
    <row r="8" spans="1:10" x14ac:dyDescent="0.3">
      <c r="A8">
        <v>7</v>
      </c>
      <c r="B8" s="2">
        <v>52.369689622867398</v>
      </c>
      <c r="C8" s="2">
        <v>4.90302444127048</v>
      </c>
      <c r="D8">
        <v>21</v>
      </c>
      <c r="E8">
        <v>23</v>
      </c>
      <c r="F8">
        <v>12</v>
      </c>
      <c r="G8" s="1">
        <v>23.1</v>
      </c>
      <c r="H8" s="1">
        <v>25.200000000000003</v>
      </c>
      <c r="I8" t="s">
        <v>17</v>
      </c>
      <c r="J8" s="3" t="s">
        <v>28</v>
      </c>
    </row>
    <row r="9" spans="1:10" x14ac:dyDescent="0.3">
      <c r="A9">
        <v>8</v>
      </c>
      <c r="B9" s="2">
        <v>52.3691252548427</v>
      </c>
      <c r="C9" s="2">
        <v>4.9025207376318498</v>
      </c>
      <c r="D9">
        <v>30</v>
      </c>
      <c r="E9">
        <v>33</v>
      </c>
      <c r="F9">
        <v>13</v>
      </c>
      <c r="G9" s="1">
        <v>23.1</v>
      </c>
      <c r="H9" s="1">
        <v>31.5</v>
      </c>
      <c r="I9" t="s">
        <v>30</v>
      </c>
      <c r="J9" s="3" t="s">
        <v>11</v>
      </c>
    </row>
    <row r="10" spans="1:10" x14ac:dyDescent="0.3">
      <c r="H10" s="1"/>
    </row>
  </sheetData>
  <hyperlinks>
    <hyperlink ref="J2" r:id="rId1" xr:uid="{F2523648-2E56-414B-A3CD-FCF9075CD41D}"/>
    <hyperlink ref="J3" r:id="rId2" xr:uid="{B3FD7A7B-DCE4-4D05-BA04-43FEA4E2D06B}"/>
    <hyperlink ref="J4" r:id="rId3" xr:uid="{2A8FE5BD-3E48-4821-8CCA-672D4EDD6B05}"/>
    <hyperlink ref="J8" r:id="rId4" xr:uid="{5B82B438-09C5-43DD-9DA8-E6F23F8F8CAD}"/>
    <hyperlink ref="J6" r:id="rId5" xr:uid="{82B0120C-2531-4876-BBA3-4E306633B48D}"/>
    <hyperlink ref="J7" r:id="rId6" xr:uid="{3DC37984-BA87-4775-895F-A96F74081F63}"/>
    <hyperlink ref="J5" r:id="rId7" xr:uid="{50EF76AF-EC63-48A5-864C-B2A75D898A58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A902-32F0-425A-BD31-9A7DAB7F04E7}">
  <dimension ref="A1:J2921"/>
  <sheetViews>
    <sheetView zoomScale="70" zoomScaleNormal="70" workbookViewId="0">
      <selection activeCell="B1" sqref="B1:B1048576"/>
    </sheetView>
  </sheetViews>
  <sheetFormatPr baseColWidth="10" defaultRowHeight="14.4" x14ac:dyDescent="0.3"/>
  <cols>
    <col min="2" max="2" width="17.44140625" customWidth="1"/>
    <col min="6" max="6" width="18.109375" customWidth="1"/>
    <col min="7" max="7" width="17.109375" customWidth="1"/>
    <col min="9" max="9" width="17.5546875" customWidth="1"/>
  </cols>
  <sheetData>
    <row r="1" spans="1:10" x14ac:dyDescent="0.3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22</v>
      </c>
      <c r="G1" t="s">
        <v>23</v>
      </c>
      <c r="H1" t="s">
        <v>24</v>
      </c>
      <c r="I1" t="s">
        <v>25</v>
      </c>
    </row>
    <row r="2" spans="1:10" x14ac:dyDescent="0.3">
      <c r="A2">
        <v>1</v>
      </c>
      <c r="B2" s="4">
        <v>45658</v>
      </c>
      <c r="C2">
        <v>1781</v>
      </c>
      <c r="D2">
        <v>4122</v>
      </c>
      <c r="E2">
        <v>1097</v>
      </c>
      <c r="F2">
        <v>26</v>
      </c>
      <c r="G2">
        <f ca="1">F2*RANDBETWEEN(5,9)/10</f>
        <v>20.8</v>
      </c>
      <c r="H2">
        <v>24.44</v>
      </c>
      <c r="I2">
        <v>22.9392</v>
      </c>
      <c r="J2">
        <f>IF(I2&gt;50,I2*0.7,I2)</f>
        <v>22.9392</v>
      </c>
    </row>
    <row r="3" spans="1:10" x14ac:dyDescent="0.3">
      <c r="A3">
        <v>1</v>
      </c>
      <c r="B3" s="4">
        <v>45659</v>
      </c>
      <c r="C3">
        <v>2632</v>
      </c>
      <c r="D3">
        <v>5736</v>
      </c>
      <c r="E3">
        <v>864</v>
      </c>
      <c r="F3">
        <v>31.353599999999997</v>
      </c>
      <c r="G3">
        <f t="shared" ref="G3:G66" ca="1" si="0">F3*RANDBETWEEN(5,9)/10</f>
        <v>25.082879999999996</v>
      </c>
      <c r="H3">
        <v>31.353599999999997</v>
      </c>
      <c r="I3">
        <v>17.1675</v>
      </c>
      <c r="J3">
        <f t="shared" ref="J3:J66" si="1">IF(I3&gt;50,I3*0.7,I3)</f>
        <v>17.1675</v>
      </c>
    </row>
    <row r="4" spans="1:10" x14ac:dyDescent="0.3">
      <c r="A4">
        <v>1</v>
      </c>
      <c r="B4" s="4">
        <v>45660</v>
      </c>
      <c r="C4">
        <v>2634</v>
      </c>
      <c r="D4">
        <v>5462</v>
      </c>
      <c r="E4">
        <v>557</v>
      </c>
      <c r="F4">
        <v>31.511999999999997</v>
      </c>
      <c r="G4">
        <f t="shared" ca="1" si="0"/>
        <v>18.907199999999996</v>
      </c>
      <c r="H4">
        <v>31.511999999999997</v>
      </c>
      <c r="I4">
        <v>21.995999999999999</v>
      </c>
      <c r="J4">
        <f t="shared" si="1"/>
        <v>21.995999999999999</v>
      </c>
    </row>
    <row r="5" spans="1:10" x14ac:dyDescent="0.3">
      <c r="A5">
        <v>1</v>
      </c>
      <c r="B5" s="4">
        <v>45661</v>
      </c>
      <c r="C5">
        <v>2125</v>
      </c>
      <c r="D5">
        <v>5462</v>
      </c>
      <c r="E5">
        <v>916</v>
      </c>
      <c r="F5">
        <v>23.028000000000002</v>
      </c>
      <c r="G5">
        <f t="shared" ca="1" si="0"/>
        <v>13.816800000000001</v>
      </c>
      <c r="H5">
        <v>23.028000000000002</v>
      </c>
      <c r="I5">
        <v>29.151</v>
      </c>
      <c r="J5">
        <f t="shared" si="1"/>
        <v>29.151</v>
      </c>
    </row>
    <row r="6" spans="1:10" x14ac:dyDescent="0.3">
      <c r="A6">
        <v>1</v>
      </c>
      <c r="B6" s="4">
        <v>45662</v>
      </c>
      <c r="C6">
        <v>2301</v>
      </c>
      <c r="D6">
        <v>5643</v>
      </c>
      <c r="E6">
        <v>541</v>
      </c>
      <c r="F6">
        <v>24.423999999999999</v>
      </c>
      <c r="G6">
        <f t="shared" ca="1" si="0"/>
        <v>17.096799999999998</v>
      </c>
      <c r="H6">
        <v>24.423999999999999</v>
      </c>
      <c r="I6">
        <v>27.993000000000002</v>
      </c>
      <c r="J6">
        <f t="shared" si="1"/>
        <v>27.993000000000002</v>
      </c>
    </row>
    <row r="7" spans="1:10" x14ac:dyDescent="0.3">
      <c r="A7">
        <v>1</v>
      </c>
      <c r="B7" s="4">
        <v>45663</v>
      </c>
      <c r="C7">
        <v>1752</v>
      </c>
      <c r="D7">
        <v>5230</v>
      </c>
      <c r="E7">
        <v>897</v>
      </c>
      <c r="F7">
        <v>18.895499999999998</v>
      </c>
      <c r="G7">
        <f t="shared" ca="1" si="0"/>
        <v>9.4477499999999992</v>
      </c>
      <c r="H7">
        <v>18.895499999999998</v>
      </c>
      <c r="I7">
        <v>19.8172</v>
      </c>
      <c r="J7">
        <f t="shared" si="1"/>
        <v>19.8172</v>
      </c>
    </row>
    <row r="8" spans="1:10" x14ac:dyDescent="0.3">
      <c r="A8">
        <v>1</v>
      </c>
      <c r="B8" s="4">
        <v>45664</v>
      </c>
      <c r="C8">
        <v>1475</v>
      </c>
      <c r="D8">
        <v>4813</v>
      </c>
      <c r="E8">
        <v>1122</v>
      </c>
      <c r="F8">
        <v>28.569600000000001</v>
      </c>
      <c r="G8">
        <f t="shared" ca="1" si="0"/>
        <v>22.85568</v>
      </c>
      <c r="H8">
        <v>28.569600000000001</v>
      </c>
      <c r="I8">
        <v>29.754000000000001</v>
      </c>
      <c r="J8">
        <f t="shared" si="1"/>
        <v>29.754000000000001</v>
      </c>
    </row>
    <row r="9" spans="1:10" x14ac:dyDescent="0.3">
      <c r="A9">
        <v>1</v>
      </c>
      <c r="B9" s="4">
        <v>45665</v>
      </c>
      <c r="C9">
        <v>2674</v>
      </c>
      <c r="D9">
        <v>5744</v>
      </c>
      <c r="E9">
        <v>513</v>
      </c>
      <c r="F9">
        <v>23.611799999999999</v>
      </c>
      <c r="G9">
        <f t="shared" ca="1" si="0"/>
        <v>16.52826</v>
      </c>
      <c r="H9">
        <v>23.611799999999999</v>
      </c>
      <c r="I9">
        <v>38.700000000000003</v>
      </c>
      <c r="J9">
        <f t="shared" si="1"/>
        <v>38.700000000000003</v>
      </c>
    </row>
    <row r="10" spans="1:10" x14ac:dyDescent="0.3">
      <c r="A10">
        <v>1</v>
      </c>
      <c r="B10" s="4">
        <v>45666</v>
      </c>
      <c r="C10">
        <v>2137</v>
      </c>
      <c r="D10">
        <v>4973</v>
      </c>
      <c r="E10">
        <v>1021</v>
      </c>
      <c r="F10">
        <v>27.72</v>
      </c>
      <c r="G10">
        <f t="shared" ca="1" si="0"/>
        <v>22.175999999999998</v>
      </c>
      <c r="H10">
        <v>27.72</v>
      </c>
      <c r="I10">
        <v>16.829999999999998</v>
      </c>
      <c r="J10">
        <f t="shared" si="1"/>
        <v>16.829999999999998</v>
      </c>
    </row>
    <row r="11" spans="1:10" x14ac:dyDescent="0.3">
      <c r="A11">
        <v>1</v>
      </c>
      <c r="B11" s="4">
        <v>45667</v>
      </c>
      <c r="C11">
        <v>1764</v>
      </c>
      <c r="D11">
        <v>5819</v>
      </c>
      <c r="E11">
        <v>954</v>
      </c>
      <c r="F11">
        <v>32.024999999999999</v>
      </c>
      <c r="G11">
        <f t="shared" ca="1" si="0"/>
        <v>16.012499999999999</v>
      </c>
      <c r="H11">
        <v>32.024999999999999</v>
      </c>
      <c r="I11">
        <v>16.401</v>
      </c>
      <c r="J11">
        <f t="shared" si="1"/>
        <v>16.401</v>
      </c>
    </row>
    <row r="12" spans="1:10" x14ac:dyDescent="0.3">
      <c r="A12">
        <v>1</v>
      </c>
      <c r="B12" s="4">
        <v>45668</v>
      </c>
      <c r="C12">
        <v>2421</v>
      </c>
      <c r="D12">
        <v>5044</v>
      </c>
      <c r="E12">
        <v>937</v>
      </c>
      <c r="F12">
        <v>33.6</v>
      </c>
      <c r="G12">
        <f t="shared" ca="1" si="0"/>
        <v>23.520000000000003</v>
      </c>
      <c r="H12">
        <v>33.6</v>
      </c>
      <c r="I12">
        <v>26.928000000000001</v>
      </c>
      <c r="J12">
        <f t="shared" si="1"/>
        <v>26.928000000000001</v>
      </c>
    </row>
    <row r="13" spans="1:10" x14ac:dyDescent="0.3">
      <c r="A13">
        <v>1</v>
      </c>
      <c r="B13" s="4">
        <v>45669</v>
      </c>
      <c r="C13">
        <v>2370</v>
      </c>
      <c r="D13">
        <v>5562</v>
      </c>
      <c r="E13">
        <v>1154</v>
      </c>
      <c r="F13">
        <v>26.784000000000002</v>
      </c>
      <c r="G13">
        <f t="shared" ca="1" si="0"/>
        <v>16.070399999999999</v>
      </c>
      <c r="H13">
        <v>26.784000000000002</v>
      </c>
      <c r="I13">
        <v>8.6319999999999997</v>
      </c>
      <c r="J13">
        <f t="shared" si="1"/>
        <v>8.6319999999999997</v>
      </c>
    </row>
    <row r="14" spans="1:10" x14ac:dyDescent="0.3">
      <c r="A14">
        <v>1</v>
      </c>
      <c r="B14" s="4">
        <v>45670</v>
      </c>
      <c r="C14">
        <v>2678</v>
      </c>
      <c r="D14">
        <v>5175</v>
      </c>
      <c r="E14">
        <v>515</v>
      </c>
      <c r="F14">
        <v>41.1355</v>
      </c>
      <c r="G14">
        <f t="shared" ca="1" si="0"/>
        <v>37.021949999999997</v>
      </c>
      <c r="H14">
        <v>41.1355</v>
      </c>
      <c r="I14">
        <v>16.071999999999999</v>
      </c>
      <c r="J14">
        <f t="shared" si="1"/>
        <v>16.071999999999999</v>
      </c>
    </row>
    <row r="15" spans="1:10" x14ac:dyDescent="0.3">
      <c r="A15">
        <v>1</v>
      </c>
      <c r="B15" s="4">
        <v>45671</v>
      </c>
      <c r="C15">
        <v>2899</v>
      </c>
      <c r="D15">
        <v>5466</v>
      </c>
      <c r="E15">
        <v>532</v>
      </c>
      <c r="F15">
        <v>25.08</v>
      </c>
      <c r="G15">
        <f t="shared" ca="1" si="0"/>
        <v>22.571999999999996</v>
      </c>
      <c r="H15">
        <v>25.08</v>
      </c>
      <c r="I15">
        <v>35.700000000000003</v>
      </c>
      <c r="J15">
        <f t="shared" si="1"/>
        <v>35.700000000000003</v>
      </c>
    </row>
    <row r="16" spans="1:10" x14ac:dyDescent="0.3">
      <c r="A16">
        <v>1</v>
      </c>
      <c r="B16" s="4">
        <v>45672</v>
      </c>
      <c r="C16">
        <v>2052</v>
      </c>
      <c r="D16">
        <v>4719</v>
      </c>
      <c r="E16">
        <v>896</v>
      </c>
      <c r="F16">
        <v>20.865600000000001</v>
      </c>
      <c r="G16">
        <f t="shared" ca="1" si="0"/>
        <v>12.519360000000001</v>
      </c>
      <c r="H16">
        <v>20.865600000000001</v>
      </c>
      <c r="I16">
        <v>31.433599999999998</v>
      </c>
      <c r="J16">
        <f t="shared" si="1"/>
        <v>31.433599999999998</v>
      </c>
    </row>
    <row r="17" spans="1:10" x14ac:dyDescent="0.3">
      <c r="A17">
        <v>1</v>
      </c>
      <c r="B17" s="4">
        <v>45673</v>
      </c>
      <c r="C17">
        <v>2193</v>
      </c>
      <c r="D17">
        <v>4593</v>
      </c>
      <c r="E17">
        <v>588</v>
      </c>
      <c r="F17">
        <v>21.947199999999999</v>
      </c>
      <c r="G17">
        <f t="shared" ca="1" si="0"/>
        <v>10.973599999999999</v>
      </c>
      <c r="H17">
        <v>21.947199999999999</v>
      </c>
      <c r="I17">
        <v>27.675999999999998</v>
      </c>
      <c r="J17">
        <f t="shared" si="1"/>
        <v>27.675999999999998</v>
      </c>
    </row>
    <row r="18" spans="1:10" x14ac:dyDescent="0.3">
      <c r="A18">
        <v>1</v>
      </c>
      <c r="B18" s="4">
        <v>45674</v>
      </c>
      <c r="C18">
        <v>1511</v>
      </c>
      <c r="D18">
        <v>5602</v>
      </c>
      <c r="E18">
        <v>553</v>
      </c>
      <c r="F18">
        <v>27.531000000000002</v>
      </c>
      <c r="G18">
        <f t="shared" ca="1" si="0"/>
        <v>16.518599999999999</v>
      </c>
      <c r="H18">
        <v>27.531000000000002</v>
      </c>
      <c r="I18">
        <v>22.7835</v>
      </c>
      <c r="J18">
        <f t="shared" si="1"/>
        <v>22.7835</v>
      </c>
    </row>
    <row r="19" spans="1:10" x14ac:dyDescent="0.3">
      <c r="A19">
        <v>1</v>
      </c>
      <c r="B19" s="4">
        <v>45675</v>
      </c>
      <c r="C19">
        <v>1718</v>
      </c>
      <c r="D19">
        <v>4773</v>
      </c>
      <c r="E19">
        <v>770</v>
      </c>
      <c r="F19">
        <v>20.088000000000001</v>
      </c>
      <c r="G19">
        <f t="shared" ca="1" si="0"/>
        <v>18.0792</v>
      </c>
      <c r="H19">
        <v>20.088000000000001</v>
      </c>
      <c r="I19">
        <v>16.559999999999999</v>
      </c>
      <c r="J19">
        <f t="shared" si="1"/>
        <v>16.559999999999999</v>
      </c>
    </row>
    <row r="20" spans="1:10" x14ac:dyDescent="0.3">
      <c r="A20">
        <v>1</v>
      </c>
      <c r="B20" s="4">
        <v>45676</v>
      </c>
      <c r="C20">
        <v>2363</v>
      </c>
      <c r="D20">
        <v>4466</v>
      </c>
      <c r="E20">
        <v>856</v>
      </c>
      <c r="F20">
        <v>21.978000000000002</v>
      </c>
      <c r="G20">
        <f t="shared" ca="1" si="0"/>
        <v>10.989000000000001</v>
      </c>
      <c r="H20">
        <v>21.978000000000002</v>
      </c>
      <c r="I20">
        <v>17.920000000000002</v>
      </c>
      <c r="J20">
        <f t="shared" si="1"/>
        <v>17.920000000000002</v>
      </c>
    </row>
    <row r="21" spans="1:10" x14ac:dyDescent="0.3">
      <c r="A21">
        <v>1</v>
      </c>
      <c r="B21" s="4">
        <v>45677</v>
      </c>
      <c r="C21">
        <v>1609</v>
      </c>
      <c r="D21">
        <v>5056</v>
      </c>
      <c r="E21">
        <v>868</v>
      </c>
      <c r="F21">
        <v>36.691200000000002</v>
      </c>
      <c r="G21">
        <f t="shared" ca="1" si="0"/>
        <v>29.352960000000003</v>
      </c>
      <c r="H21">
        <v>36.691200000000002</v>
      </c>
      <c r="I21">
        <v>18.018000000000001</v>
      </c>
      <c r="J21">
        <f t="shared" si="1"/>
        <v>18.018000000000001</v>
      </c>
    </row>
    <row r="22" spans="1:10" x14ac:dyDescent="0.3">
      <c r="A22">
        <v>1</v>
      </c>
      <c r="B22" s="4">
        <v>45678</v>
      </c>
      <c r="C22">
        <v>1388</v>
      </c>
      <c r="D22">
        <v>4218</v>
      </c>
      <c r="E22">
        <v>952</v>
      </c>
      <c r="F22">
        <v>30.042800000000003</v>
      </c>
      <c r="G22">
        <f t="shared" ca="1" si="0"/>
        <v>24.034240000000004</v>
      </c>
      <c r="H22">
        <v>30.042800000000003</v>
      </c>
      <c r="I22">
        <v>18.345600000000001</v>
      </c>
      <c r="J22">
        <f t="shared" si="1"/>
        <v>18.345600000000001</v>
      </c>
    </row>
    <row r="23" spans="1:10" x14ac:dyDescent="0.3">
      <c r="A23">
        <v>1</v>
      </c>
      <c r="B23" s="4">
        <v>45679</v>
      </c>
      <c r="C23">
        <v>1018</v>
      </c>
      <c r="D23">
        <v>5214</v>
      </c>
      <c r="E23">
        <v>651</v>
      </c>
      <c r="F23">
        <v>36.598099999999995</v>
      </c>
      <c r="G23">
        <f t="shared" ca="1" si="0"/>
        <v>29.278479999999995</v>
      </c>
      <c r="H23">
        <v>36.598099999999995</v>
      </c>
      <c r="I23">
        <v>12.972000000000001</v>
      </c>
      <c r="J23">
        <f t="shared" si="1"/>
        <v>12.972000000000001</v>
      </c>
    </row>
    <row r="24" spans="1:10" x14ac:dyDescent="0.3">
      <c r="A24">
        <v>1</v>
      </c>
      <c r="B24" s="4">
        <v>45680</v>
      </c>
      <c r="C24">
        <v>2375</v>
      </c>
      <c r="D24">
        <v>4217</v>
      </c>
      <c r="E24">
        <v>518</v>
      </c>
      <c r="F24">
        <v>41.441400000000002</v>
      </c>
      <c r="G24">
        <f t="shared" ca="1" si="0"/>
        <v>24.864840000000001</v>
      </c>
      <c r="H24">
        <v>41.441400000000002</v>
      </c>
      <c r="I24">
        <v>42.957000000000008</v>
      </c>
      <c r="J24">
        <f t="shared" si="1"/>
        <v>42.957000000000008</v>
      </c>
    </row>
    <row r="25" spans="1:10" x14ac:dyDescent="0.3">
      <c r="A25">
        <v>1</v>
      </c>
      <c r="B25" s="4">
        <v>45681</v>
      </c>
      <c r="C25">
        <v>2589</v>
      </c>
      <c r="D25">
        <v>5012</v>
      </c>
      <c r="E25">
        <v>1198</v>
      </c>
      <c r="F25">
        <v>26.413200000000003</v>
      </c>
      <c r="G25">
        <f t="shared" ca="1" si="0"/>
        <v>21.130560000000003</v>
      </c>
      <c r="H25">
        <v>26.413200000000003</v>
      </c>
      <c r="I25">
        <v>22.445999999999998</v>
      </c>
      <c r="J25">
        <f t="shared" si="1"/>
        <v>22.445999999999998</v>
      </c>
    </row>
    <row r="26" spans="1:10" x14ac:dyDescent="0.3">
      <c r="A26">
        <v>1</v>
      </c>
      <c r="B26" s="4">
        <v>45682</v>
      </c>
      <c r="C26">
        <v>1611</v>
      </c>
      <c r="D26">
        <v>5195</v>
      </c>
      <c r="E26">
        <v>711</v>
      </c>
      <c r="F26">
        <v>21.356399999999997</v>
      </c>
      <c r="G26">
        <f t="shared" ca="1" si="0"/>
        <v>10.678199999999999</v>
      </c>
      <c r="H26">
        <v>21.356399999999997</v>
      </c>
      <c r="I26">
        <v>24.731199999999998</v>
      </c>
      <c r="J26">
        <f t="shared" si="1"/>
        <v>24.731199999999998</v>
      </c>
    </row>
    <row r="27" spans="1:10" x14ac:dyDescent="0.3">
      <c r="A27">
        <v>1</v>
      </c>
      <c r="B27" s="4">
        <v>45683</v>
      </c>
      <c r="C27">
        <v>2934</v>
      </c>
      <c r="D27">
        <v>5675</v>
      </c>
      <c r="E27">
        <v>585</v>
      </c>
      <c r="F27">
        <v>21.73</v>
      </c>
      <c r="G27">
        <f t="shared" ca="1" si="0"/>
        <v>17.384</v>
      </c>
      <c r="H27">
        <v>21.73</v>
      </c>
      <c r="I27">
        <v>30.42</v>
      </c>
      <c r="J27">
        <f t="shared" si="1"/>
        <v>30.42</v>
      </c>
    </row>
    <row r="28" spans="1:10" x14ac:dyDescent="0.3">
      <c r="A28">
        <v>1</v>
      </c>
      <c r="B28" s="4">
        <v>45684</v>
      </c>
      <c r="C28">
        <v>1901</v>
      </c>
      <c r="D28">
        <v>5713</v>
      </c>
      <c r="E28">
        <v>857</v>
      </c>
      <c r="F28">
        <v>22.491</v>
      </c>
      <c r="G28">
        <f t="shared" ca="1" si="0"/>
        <v>20.241899999999998</v>
      </c>
      <c r="H28">
        <v>22.491</v>
      </c>
      <c r="I28">
        <v>43.24</v>
      </c>
      <c r="J28">
        <f t="shared" si="1"/>
        <v>43.24</v>
      </c>
    </row>
    <row r="29" spans="1:10" x14ac:dyDescent="0.3">
      <c r="A29">
        <v>1</v>
      </c>
      <c r="B29" s="4">
        <v>45685</v>
      </c>
      <c r="C29">
        <v>2906</v>
      </c>
      <c r="D29">
        <v>4465</v>
      </c>
      <c r="E29">
        <v>1100</v>
      </c>
      <c r="F29">
        <v>23.441600000000005</v>
      </c>
      <c r="G29">
        <f t="shared" ca="1" si="0"/>
        <v>16.409120000000005</v>
      </c>
      <c r="H29">
        <v>23.441600000000005</v>
      </c>
      <c r="I29">
        <v>23.778299999999998</v>
      </c>
      <c r="J29">
        <f t="shared" si="1"/>
        <v>23.778299999999998</v>
      </c>
    </row>
    <row r="30" spans="1:10" x14ac:dyDescent="0.3">
      <c r="A30">
        <v>1</v>
      </c>
      <c r="B30" s="4">
        <v>45686</v>
      </c>
      <c r="C30">
        <v>1146</v>
      </c>
      <c r="D30">
        <v>4666</v>
      </c>
      <c r="E30">
        <v>1113</v>
      </c>
      <c r="F30">
        <v>21.148400000000002</v>
      </c>
      <c r="G30">
        <f t="shared" ca="1" si="0"/>
        <v>19.033560000000001</v>
      </c>
      <c r="H30">
        <v>21.148400000000002</v>
      </c>
      <c r="I30">
        <v>30.552000000000003</v>
      </c>
      <c r="J30">
        <f t="shared" si="1"/>
        <v>30.552000000000003</v>
      </c>
    </row>
    <row r="31" spans="1:10" x14ac:dyDescent="0.3">
      <c r="A31">
        <v>1</v>
      </c>
      <c r="B31" s="4">
        <v>45687</v>
      </c>
      <c r="C31">
        <v>1623</v>
      </c>
      <c r="D31">
        <v>5092</v>
      </c>
      <c r="E31">
        <v>1159</v>
      </c>
      <c r="F31">
        <v>21.923999999999999</v>
      </c>
      <c r="G31">
        <f t="shared" ca="1" si="0"/>
        <v>19.7316</v>
      </c>
      <c r="H31">
        <v>21.923999999999999</v>
      </c>
      <c r="I31">
        <v>20.372799999999998</v>
      </c>
      <c r="J31">
        <f t="shared" si="1"/>
        <v>20.372799999999998</v>
      </c>
    </row>
    <row r="32" spans="1:10" x14ac:dyDescent="0.3">
      <c r="A32">
        <v>1</v>
      </c>
      <c r="B32" s="4">
        <v>45688</v>
      </c>
      <c r="C32">
        <v>2932</v>
      </c>
      <c r="D32">
        <v>5938</v>
      </c>
      <c r="E32">
        <v>767</v>
      </c>
      <c r="F32">
        <v>29.757000000000001</v>
      </c>
      <c r="G32">
        <f t="shared" ca="1" si="0"/>
        <v>17.854199999999999</v>
      </c>
      <c r="H32">
        <v>29.757000000000001</v>
      </c>
      <c r="I32">
        <v>20.123999999999999</v>
      </c>
      <c r="J32">
        <f t="shared" si="1"/>
        <v>20.123999999999999</v>
      </c>
    </row>
    <row r="33" spans="1:10" x14ac:dyDescent="0.3">
      <c r="A33">
        <v>1</v>
      </c>
      <c r="B33" s="4">
        <v>45689</v>
      </c>
      <c r="C33">
        <v>1333</v>
      </c>
      <c r="D33">
        <v>5825</v>
      </c>
      <c r="E33">
        <v>1156</v>
      </c>
      <c r="F33">
        <v>33.069400000000002</v>
      </c>
      <c r="G33">
        <f t="shared" ca="1" si="0"/>
        <v>29.762459999999997</v>
      </c>
      <c r="H33">
        <v>33.069400000000002</v>
      </c>
      <c r="I33">
        <v>12.3354</v>
      </c>
      <c r="J33">
        <f t="shared" si="1"/>
        <v>12.3354</v>
      </c>
    </row>
    <row r="34" spans="1:10" x14ac:dyDescent="0.3">
      <c r="A34">
        <v>1</v>
      </c>
      <c r="B34" s="4">
        <v>45690</v>
      </c>
      <c r="C34">
        <v>1184</v>
      </c>
      <c r="D34">
        <v>4011</v>
      </c>
      <c r="E34">
        <v>1011</v>
      </c>
      <c r="F34">
        <v>22.896000000000001</v>
      </c>
      <c r="G34">
        <f t="shared" ca="1" si="0"/>
        <v>13.7376</v>
      </c>
      <c r="H34">
        <v>22.896000000000001</v>
      </c>
      <c r="I34">
        <v>26.996100000000002</v>
      </c>
      <c r="J34">
        <f t="shared" si="1"/>
        <v>26.996100000000002</v>
      </c>
    </row>
    <row r="35" spans="1:10" x14ac:dyDescent="0.3">
      <c r="A35">
        <v>1</v>
      </c>
      <c r="B35" s="4">
        <v>45691</v>
      </c>
      <c r="C35">
        <v>1529</v>
      </c>
      <c r="D35">
        <v>4425</v>
      </c>
      <c r="E35">
        <v>818</v>
      </c>
      <c r="F35">
        <v>25.752700000000001</v>
      </c>
      <c r="G35">
        <f t="shared" ca="1" si="0"/>
        <v>20.602160000000001</v>
      </c>
      <c r="H35">
        <v>25.752700000000001</v>
      </c>
      <c r="I35">
        <v>40.128</v>
      </c>
      <c r="J35">
        <f t="shared" si="1"/>
        <v>40.128</v>
      </c>
    </row>
    <row r="36" spans="1:10" x14ac:dyDescent="0.3">
      <c r="A36">
        <v>1</v>
      </c>
      <c r="B36" s="4">
        <v>45692</v>
      </c>
      <c r="C36">
        <v>2552</v>
      </c>
      <c r="D36">
        <v>5382</v>
      </c>
      <c r="E36">
        <v>856</v>
      </c>
      <c r="F36">
        <v>23.1</v>
      </c>
      <c r="G36">
        <f t="shared" ca="1" si="0"/>
        <v>16.170000000000002</v>
      </c>
      <c r="H36">
        <v>23.1</v>
      </c>
      <c r="I36">
        <v>19.8645</v>
      </c>
      <c r="J36">
        <f t="shared" si="1"/>
        <v>19.8645</v>
      </c>
    </row>
    <row r="37" spans="1:10" x14ac:dyDescent="0.3">
      <c r="A37">
        <v>1</v>
      </c>
      <c r="B37" s="4">
        <v>45693</v>
      </c>
      <c r="C37">
        <v>2854</v>
      </c>
      <c r="D37">
        <v>4796</v>
      </c>
      <c r="E37">
        <v>794</v>
      </c>
      <c r="F37">
        <v>26.904</v>
      </c>
      <c r="G37">
        <f t="shared" ca="1" si="0"/>
        <v>24.2136</v>
      </c>
      <c r="H37">
        <v>26.904</v>
      </c>
      <c r="I37">
        <v>30.611699999999999</v>
      </c>
      <c r="J37">
        <f t="shared" si="1"/>
        <v>30.611699999999999</v>
      </c>
    </row>
    <row r="38" spans="1:10" x14ac:dyDescent="0.3">
      <c r="A38">
        <v>1</v>
      </c>
      <c r="B38" s="4">
        <v>45694</v>
      </c>
      <c r="C38">
        <v>2986</v>
      </c>
      <c r="D38">
        <v>5377</v>
      </c>
      <c r="E38">
        <v>652</v>
      </c>
      <c r="F38">
        <v>42.470399999999998</v>
      </c>
      <c r="G38">
        <f t="shared" ca="1" si="0"/>
        <v>25.482239999999997</v>
      </c>
      <c r="H38">
        <v>42.470399999999998</v>
      </c>
      <c r="I38">
        <v>13.86</v>
      </c>
      <c r="J38">
        <f t="shared" si="1"/>
        <v>13.86</v>
      </c>
    </row>
    <row r="39" spans="1:10" x14ac:dyDescent="0.3">
      <c r="A39">
        <v>1</v>
      </c>
      <c r="B39" s="4">
        <v>45695</v>
      </c>
      <c r="C39">
        <v>2024</v>
      </c>
      <c r="D39">
        <v>5799</v>
      </c>
      <c r="E39">
        <v>626</v>
      </c>
      <c r="F39">
        <v>26.714000000000002</v>
      </c>
      <c r="G39">
        <f t="shared" ca="1" si="0"/>
        <v>16.028400000000001</v>
      </c>
      <c r="H39">
        <v>26.714000000000002</v>
      </c>
      <c r="I39">
        <v>19.62</v>
      </c>
      <c r="J39">
        <f t="shared" si="1"/>
        <v>19.62</v>
      </c>
    </row>
    <row r="40" spans="1:10" x14ac:dyDescent="0.3">
      <c r="A40">
        <v>1</v>
      </c>
      <c r="B40" s="4">
        <v>45696</v>
      </c>
      <c r="C40">
        <v>2954</v>
      </c>
      <c r="D40">
        <v>4191</v>
      </c>
      <c r="E40">
        <v>936</v>
      </c>
      <c r="F40">
        <v>23.953800000000001</v>
      </c>
      <c r="G40">
        <f t="shared" ca="1" si="0"/>
        <v>11.976900000000001</v>
      </c>
      <c r="H40">
        <v>23.953800000000001</v>
      </c>
      <c r="I40">
        <v>12.230399999999999</v>
      </c>
      <c r="J40">
        <f t="shared" si="1"/>
        <v>12.230399999999999</v>
      </c>
    </row>
    <row r="41" spans="1:10" x14ac:dyDescent="0.3">
      <c r="A41">
        <v>1</v>
      </c>
      <c r="B41" s="4">
        <v>45697</v>
      </c>
      <c r="C41">
        <v>1484</v>
      </c>
      <c r="D41">
        <v>5073</v>
      </c>
      <c r="E41">
        <v>883</v>
      </c>
      <c r="F41">
        <v>31.482400000000002</v>
      </c>
      <c r="G41">
        <f t="shared" ca="1" si="0"/>
        <v>25.185920000000003</v>
      </c>
      <c r="H41">
        <v>31.482400000000002</v>
      </c>
      <c r="I41">
        <v>27.471999999999998</v>
      </c>
      <c r="J41">
        <f t="shared" si="1"/>
        <v>27.471999999999998</v>
      </c>
    </row>
    <row r="42" spans="1:10" x14ac:dyDescent="0.3">
      <c r="A42">
        <v>1</v>
      </c>
      <c r="B42" s="4">
        <v>45698</v>
      </c>
      <c r="C42">
        <v>2702</v>
      </c>
      <c r="D42">
        <v>4479</v>
      </c>
      <c r="E42">
        <v>911</v>
      </c>
      <c r="F42">
        <v>32.830199999999998</v>
      </c>
      <c r="G42">
        <f t="shared" ca="1" si="0"/>
        <v>19.698119999999999</v>
      </c>
      <c r="H42">
        <v>32.830199999999998</v>
      </c>
      <c r="I42">
        <v>17.355800000000002</v>
      </c>
      <c r="J42">
        <f t="shared" si="1"/>
        <v>17.355800000000002</v>
      </c>
    </row>
    <row r="43" spans="1:10" x14ac:dyDescent="0.3">
      <c r="A43">
        <v>1</v>
      </c>
      <c r="B43" s="4">
        <v>45699</v>
      </c>
      <c r="C43">
        <v>2854</v>
      </c>
      <c r="D43">
        <v>5606</v>
      </c>
      <c r="E43">
        <v>612</v>
      </c>
      <c r="F43">
        <v>22.68</v>
      </c>
      <c r="G43">
        <f t="shared" ca="1" si="0"/>
        <v>11.34</v>
      </c>
      <c r="H43">
        <v>22.68</v>
      </c>
      <c r="I43">
        <v>15.132</v>
      </c>
      <c r="J43">
        <f t="shared" si="1"/>
        <v>15.132</v>
      </c>
    </row>
    <row r="44" spans="1:10" x14ac:dyDescent="0.3">
      <c r="A44">
        <v>1</v>
      </c>
      <c r="B44" s="4">
        <v>45700</v>
      </c>
      <c r="C44">
        <v>2403</v>
      </c>
      <c r="D44">
        <v>5054</v>
      </c>
      <c r="E44">
        <v>1130</v>
      </c>
      <c r="F44">
        <v>28.2348</v>
      </c>
      <c r="G44">
        <f t="shared" ca="1" si="0"/>
        <v>22.58784</v>
      </c>
      <c r="H44">
        <v>28.2348</v>
      </c>
      <c r="I44">
        <v>19.328399999999998</v>
      </c>
      <c r="J44">
        <f t="shared" si="1"/>
        <v>19.328399999999998</v>
      </c>
    </row>
    <row r="45" spans="1:10" x14ac:dyDescent="0.3">
      <c r="A45">
        <v>1</v>
      </c>
      <c r="B45" s="4">
        <v>45701</v>
      </c>
      <c r="C45">
        <v>1578</v>
      </c>
      <c r="D45">
        <v>5588</v>
      </c>
      <c r="E45">
        <v>904</v>
      </c>
      <c r="F45">
        <v>24.393600000000003</v>
      </c>
      <c r="G45">
        <f t="shared" ca="1" si="0"/>
        <v>19.514880000000002</v>
      </c>
      <c r="H45">
        <v>24.393600000000003</v>
      </c>
      <c r="I45">
        <v>20.824999999999999</v>
      </c>
      <c r="J45">
        <f t="shared" si="1"/>
        <v>20.824999999999999</v>
      </c>
    </row>
    <row r="46" spans="1:10" x14ac:dyDescent="0.3">
      <c r="A46">
        <v>1</v>
      </c>
      <c r="B46" s="4">
        <v>45702</v>
      </c>
      <c r="C46">
        <v>1027</v>
      </c>
      <c r="D46">
        <v>4933</v>
      </c>
      <c r="E46">
        <v>1107</v>
      </c>
      <c r="F46">
        <v>35.723800000000004</v>
      </c>
      <c r="G46">
        <f t="shared" ca="1" si="0"/>
        <v>32.151420000000002</v>
      </c>
      <c r="H46">
        <v>35.723800000000004</v>
      </c>
      <c r="I46">
        <v>23.082399999999996</v>
      </c>
      <c r="J46">
        <f t="shared" si="1"/>
        <v>23.082399999999996</v>
      </c>
    </row>
    <row r="47" spans="1:10" x14ac:dyDescent="0.3">
      <c r="A47">
        <v>1</v>
      </c>
      <c r="B47" s="4">
        <v>45703</v>
      </c>
      <c r="C47">
        <v>1994</v>
      </c>
      <c r="D47">
        <v>5692</v>
      </c>
      <c r="E47">
        <v>1145</v>
      </c>
      <c r="F47">
        <v>27.495000000000001</v>
      </c>
      <c r="G47">
        <f t="shared" ca="1" si="0"/>
        <v>16.497</v>
      </c>
      <c r="H47">
        <v>27.495000000000001</v>
      </c>
      <c r="I47">
        <v>21.715199999999999</v>
      </c>
      <c r="J47">
        <f t="shared" si="1"/>
        <v>21.715199999999999</v>
      </c>
    </row>
    <row r="48" spans="1:10" x14ac:dyDescent="0.3">
      <c r="A48">
        <v>1</v>
      </c>
      <c r="B48" s="4">
        <v>45704</v>
      </c>
      <c r="C48">
        <v>1563</v>
      </c>
      <c r="D48">
        <v>4326</v>
      </c>
      <c r="E48">
        <v>605</v>
      </c>
      <c r="F48">
        <v>26.733000000000001</v>
      </c>
      <c r="G48">
        <f t="shared" ca="1" si="0"/>
        <v>24.059699999999999</v>
      </c>
      <c r="H48">
        <v>26.733000000000001</v>
      </c>
      <c r="I48">
        <v>10.613999999999999</v>
      </c>
      <c r="J48">
        <f t="shared" si="1"/>
        <v>10.613999999999999</v>
      </c>
    </row>
    <row r="49" spans="1:10" x14ac:dyDescent="0.3">
      <c r="A49">
        <v>1</v>
      </c>
      <c r="B49" s="4">
        <v>45705</v>
      </c>
      <c r="C49">
        <v>1831</v>
      </c>
      <c r="D49">
        <v>5034</v>
      </c>
      <c r="E49">
        <v>756</v>
      </c>
      <c r="F49">
        <v>17.508399999999998</v>
      </c>
      <c r="G49">
        <f t="shared" ca="1" si="0"/>
        <v>14.006719999999998</v>
      </c>
      <c r="H49">
        <v>17.508399999999998</v>
      </c>
      <c r="I49">
        <v>25.8552</v>
      </c>
      <c r="J49">
        <f t="shared" si="1"/>
        <v>25.8552</v>
      </c>
    </row>
    <row r="50" spans="1:10" x14ac:dyDescent="0.3">
      <c r="A50">
        <v>1</v>
      </c>
      <c r="B50" s="4">
        <v>45706</v>
      </c>
      <c r="C50">
        <v>1318</v>
      </c>
      <c r="D50">
        <v>5610</v>
      </c>
      <c r="E50">
        <v>554</v>
      </c>
      <c r="F50">
        <v>34.171199999999999</v>
      </c>
      <c r="G50">
        <f t="shared" ca="1" si="0"/>
        <v>30.754079999999998</v>
      </c>
      <c r="H50">
        <v>34.171199999999999</v>
      </c>
      <c r="I50">
        <v>27.305199999999999</v>
      </c>
      <c r="J50">
        <f t="shared" si="1"/>
        <v>27.305199999999999</v>
      </c>
    </row>
    <row r="51" spans="1:10" x14ac:dyDescent="0.3">
      <c r="A51">
        <v>1</v>
      </c>
      <c r="B51" s="4">
        <v>45707</v>
      </c>
      <c r="C51">
        <v>2894</v>
      </c>
      <c r="D51">
        <v>5915</v>
      </c>
      <c r="E51">
        <v>579</v>
      </c>
      <c r="F51">
        <v>29.959199999999996</v>
      </c>
      <c r="G51">
        <f t="shared" ca="1" si="0"/>
        <v>23.967359999999996</v>
      </c>
      <c r="H51">
        <v>29.959199999999996</v>
      </c>
      <c r="I51">
        <v>9.1266000000000016</v>
      </c>
      <c r="J51">
        <f t="shared" si="1"/>
        <v>9.1266000000000016</v>
      </c>
    </row>
    <row r="52" spans="1:10" x14ac:dyDescent="0.3">
      <c r="A52">
        <v>1</v>
      </c>
      <c r="B52" s="4">
        <v>45708</v>
      </c>
      <c r="C52">
        <v>1528</v>
      </c>
      <c r="D52">
        <v>4994</v>
      </c>
      <c r="E52">
        <v>997</v>
      </c>
      <c r="F52">
        <v>25.989599999999999</v>
      </c>
      <c r="G52">
        <f t="shared" ca="1" si="0"/>
        <v>15.59376</v>
      </c>
      <c r="H52">
        <v>25.989599999999999</v>
      </c>
      <c r="I52">
        <v>17.581200000000003</v>
      </c>
      <c r="J52">
        <f t="shared" si="1"/>
        <v>17.581200000000003</v>
      </c>
    </row>
    <row r="53" spans="1:10" x14ac:dyDescent="0.3">
      <c r="A53">
        <v>1</v>
      </c>
      <c r="B53" s="4">
        <v>45709</v>
      </c>
      <c r="C53">
        <v>2569</v>
      </c>
      <c r="D53">
        <v>5596</v>
      </c>
      <c r="E53">
        <v>1104</v>
      </c>
      <c r="F53">
        <v>21.6</v>
      </c>
      <c r="G53">
        <f t="shared" ca="1" si="0"/>
        <v>10.8</v>
      </c>
      <c r="H53">
        <v>21.6</v>
      </c>
      <c r="I53">
        <v>12.089700000000001</v>
      </c>
      <c r="J53">
        <f t="shared" si="1"/>
        <v>12.089700000000001</v>
      </c>
    </row>
    <row r="54" spans="1:10" x14ac:dyDescent="0.3">
      <c r="A54">
        <v>1</v>
      </c>
      <c r="B54" s="4">
        <v>45710</v>
      </c>
      <c r="C54">
        <v>1176</v>
      </c>
      <c r="D54">
        <v>4974</v>
      </c>
      <c r="E54">
        <v>915</v>
      </c>
      <c r="F54">
        <v>37.562400000000004</v>
      </c>
      <c r="G54">
        <f t="shared" ca="1" si="0"/>
        <v>26.293680000000002</v>
      </c>
      <c r="H54">
        <v>37.562400000000004</v>
      </c>
      <c r="I54">
        <v>28.16</v>
      </c>
      <c r="J54">
        <f t="shared" si="1"/>
        <v>28.16</v>
      </c>
    </row>
    <row r="55" spans="1:10" x14ac:dyDescent="0.3">
      <c r="A55">
        <v>1</v>
      </c>
      <c r="B55" s="4">
        <v>45711</v>
      </c>
      <c r="C55">
        <v>1769</v>
      </c>
      <c r="D55">
        <v>5826</v>
      </c>
      <c r="E55">
        <v>700</v>
      </c>
      <c r="F55">
        <v>25.628400000000003</v>
      </c>
      <c r="G55">
        <f t="shared" ca="1" si="0"/>
        <v>12.814200000000003</v>
      </c>
      <c r="H55">
        <v>25.628400000000003</v>
      </c>
      <c r="I55">
        <v>21.153599999999997</v>
      </c>
      <c r="J55">
        <f t="shared" si="1"/>
        <v>21.153599999999997</v>
      </c>
    </row>
    <row r="56" spans="1:10" x14ac:dyDescent="0.3">
      <c r="A56">
        <v>1</v>
      </c>
      <c r="B56" s="4">
        <v>45712</v>
      </c>
      <c r="C56">
        <v>1564</v>
      </c>
      <c r="D56">
        <v>5306</v>
      </c>
      <c r="E56">
        <v>574</v>
      </c>
      <c r="F56">
        <v>37.76</v>
      </c>
      <c r="G56">
        <f t="shared" ca="1" si="0"/>
        <v>18.88</v>
      </c>
      <c r="H56">
        <v>37.76</v>
      </c>
      <c r="I56">
        <v>22.695</v>
      </c>
      <c r="J56">
        <f t="shared" si="1"/>
        <v>22.695</v>
      </c>
    </row>
    <row r="57" spans="1:10" x14ac:dyDescent="0.3">
      <c r="A57">
        <v>1</v>
      </c>
      <c r="B57" s="4">
        <v>45713</v>
      </c>
      <c r="C57">
        <v>1587</v>
      </c>
      <c r="D57">
        <v>5604</v>
      </c>
      <c r="E57">
        <v>1182</v>
      </c>
      <c r="F57">
        <v>19.7395</v>
      </c>
      <c r="G57">
        <f t="shared" ca="1" si="0"/>
        <v>15.791599999999999</v>
      </c>
      <c r="H57">
        <v>19.7395</v>
      </c>
      <c r="I57">
        <v>13.26</v>
      </c>
      <c r="J57">
        <f t="shared" si="1"/>
        <v>13.26</v>
      </c>
    </row>
    <row r="58" spans="1:10" x14ac:dyDescent="0.3">
      <c r="A58">
        <v>1</v>
      </c>
      <c r="B58" s="4">
        <v>45714</v>
      </c>
      <c r="C58">
        <v>1671</v>
      </c>
      <c r="D58">
        <v>5156</v>
      </c>
      <c r="E58">
        <v>814</v>
      </c>
      <c r="F58">
        <v>26.572000000000003</v>
      </c>
      <c r="G58">
        <f t="shared" ca="1" si="0"/>
        <v>23.914800000000003</v>
      </c>
      <c r="H58">
        <v>26.572000000000003</v>
      </c>
      <c r="I58">
        <v>19.305</v>
      </c>
      <c r="J58">
        <f t="shared" si="1"/>
        <v>19.305</v>
      </c>
    </row>
    <row r="59" spans="1:10" x14ac:dyDescent="0.3">
      <c r="A59">
        <v>1</v>
      </c>
      <c r="B59" s="4">
        <v>45715</v>
      </c>
      <c r="C59">
        <v>1349</v>
      </c>
      <c r="D59">
        <v>4278</v>
      </c>
      <c r="E59">
        <v>864</v>
      </c>
      <c r="F59">
        <v>25.2</v>
      </c>
      <c r="G59">
        <f t="shared" ca="1" si="0"/>
        <v>15.12</v>
      </c>
      <c r="H59">
        <v>25.2</v>
      </c>
      <c r="I59">
        <v>25.401599999999998</v>
      </c>
      <c r="J59">
        <f t="shared" si="1"/>
        <v>25.401599999999998</v>
      </c>
    </row>
    <row r="60" spans="1:10" x14ac:dyDescent="0.3">
      <c r="A60">
        <v>1</v>
      </c>
      <c r="B60" s="4">
        <v>45716</v>
      </c>
      <c r="C60">
        <v>1336</v>
      </c>
      <c r="D60">
        <v>5035</v>
      </c>
      <c r="E60">
        <v>730</v>
      </c>
      <c r="F60">
        <v>28.655200000000001</v>
      </c>
      <c r="G60">
        <f t="shared" ca="1" si="0"/>
        <v>17.19312</v>
      </c>
      <c r="H60">
        <v>28.655200000000001</v>
      </c>
      <c r="I60">
        <v>23.161000000000005</v>
      </c>
      <c r="J60">
        <f t="shared" si="1"/>
        <v>23.161000000000005</v>
      </c>
    </row>
    <row r="61" spans="1:10" x14ac:dyDescent="0.3">
      <c r="A61">
        <v>1</v>
      </c>
      <c r="B61" s="4">
        <v>45717</v>
      </c>
      <c r="C61">
        <v>2196</v>
      </c>
      <c r="D61">
        <v>7484.4000000000005</v>
      </c>
      <c r="E61">
        <v>1702.5</v>
      </c>
      <c r="F61">
        <v>40.471199999999996</v>
      </c>
      <c r="G61">
        <f t="shared" ca="1" si="0"/>
        <v>32.376959999999997</v>
      </c>
      <c r="H61">
        <v>40.471199999999996</v>
      </c>
      <c r="I61">
        <v>29.779199999999999</v>
      </c>
      <c r="J61">
        <f t="shared" si="1"/>
        <v>29.779199999999999</v>
      </c>
    </row>
    <row r="62" spans="1:10" x14ac:dyDescent="0.3">
      <c r="A62">
        <v>1</v>
      </c>
      <c r="B62" s="4">
        <v>45718</v>
      </c>
      <c r="C62">
        <v>2389.5</v>
      </c>
      <c r="D62">
        <v>8543.7000000000007</v>
      </c>
      <c r="E62">
        <v>1746</v>
      </c>
      <c r="F62">
        <v>34.192500000000003</v>
      </c>
      <c r="G62">
        <f t="shared" ca="1" si="0"/>
        <v>20.515500000000003</v>
      </c>
      <c r="H62">
        <v>34.192500000000003</v>
      </c>
      <c r="I62">
        <v>36.379199999999997</v>
      </c>
      <c r="J62">
        <f t="shared" si="1"/>
        <v>36.379199999999997</v>
      </c>
    </row>
    <row r="63" spans="1:10" x14ac:dyDescent="0.3">
      <c r="A63">
        <v>1</v>
      </c>
      <c r="B63" s="4">
        <v>45719</v>
      </c>
      <c r="C63">
        <v>2862</v>
      </c>
      <c r="D63">
        <v>9352.2000000000007</v>
      </c>
      <c r="E63">
        <v>1681.5</v>
      </c>
      <c r="F63">
        <v>33.196800000000003</v>
      </c>
      <c r="G63">
        <f t="shared" ca="1" si="0"/>
        <v>23.237760000000002</v>
      </c>
      <c r="H63">
        <v>33.196800000000003</v>
      </c>
      <c r="I63">
        <v>40.985100000000003</v>
      </c>
      <c r="J63">
        <f t="shared" si="1"/>
        <v>40.985100000000003</v>
      </c>
    </row>
    <row r="64" spans="1:10" x14ac:dyDescent="0.3">
      <c r="A64">
        <v>1</v>
      </c>
      <c r="B64" s="4">
        <v>45720</v>
      </c>
      <c r="C64">
        <v>3343.5</v>
      </c>
      <c r="D64">
        <v>8868.75</v>
      </c>
      <c r="E64">
        <v>1530</v>
      </c>
      <c r="F64">
        <v>41.973750000000003</v>
      </c>
      <c r="G64">
        <f t="shared" ca="1" si="0"/>
        <v>37.776375000000002</v>
      </c>
      <c r="H64">
        <v>41.973750000000003</v>
      </c>
      <c r="I64">
        <v>48.284999999999997</v>
      </c>
      <c r="J64">
        <f t="shared" si="1"/>
        <v>48.284999999999997</v>
      </c>
    </row>
    <row r="65" spans="1:10" x14ac:dyDescent="0.3">
      <c r="A65">
        <v>1</v>
      </c>
      <c r="B65" s="4">
        <v>45721</v>
      </c>
      <c r="C65">
        <v>1836</v>
      </c>
      <c r="D65">
        <v>6991.05</v>
      </c>
      <c r="E65">
        <v>1725</v>
      </c>
      <c r="F65">
        <v>42</v>
      </c>
      <c r="G65">
        <f t="shared" ca="1" si="0"/>
        <v>37.799999999999997</v>
      </c>
      <c r="H65">
        <v>42</v>
      </c>
      <c r="I65">
        <v>23.133600000000001</v>
      </c>
      <c r="J65">
        <f t="shared" si="1"/>
        <v>23.133600000000001</v>
      </c>
    </row>
    <row r="66" spans="1:10" x14ac:dyDescent="0.3">
      <c r="A66">
        <v>1</v>
      </c>
      <c r="B66" s="4">
        <v>45722</v>
      </c>
      <c r="C66">
        <v>3969</v>
      </c>
      <c r="D66">
        <v>9728.4000000000015</v>
      </c>
      <c r="E66">
        <v>1545</v>
      </c>
      <c r="F66">
        <v>36.732150000000004</v>
      </c>
      <c r="G66">
        <f t="shared" ca="1" si="0"/>
        <v>18.366075000000002</v>
      </c>
      <c r="H66">
        <v>36.732150000000004</v>
      </c>
      <c r="I66">
        <v>34.986000000000004</v>
      </c>
      <c r="J66">
        <f t="shared" si="1"/>
        <v>34.986000000000004</v>
      </c>
    </row>
    <row r="67" spans="1:10" x14ac:dyDescent="0.3">
      <c r="A67">
        <v>1</v>
      </c>
      <c r="B67" s="4">
        <v>45723</v>
      </c>
      <c r="C67">
        <v>3681</v>
      </c>
      <c r="D67">
        <v>9060.1500000000015</v>
      </c>
      <c r="E67">
        <v>1515</v>
      </c>
      <c r="F67">
        <v>40.094999999999999</v>
      </c>
      <c r="G67">
        <f t="shared" ref="G67:G130" ca="1" si="2">F67*RANDBETWEEN(5,9)/10</f>
        <v>32.076000000000001</v>
      </c>
      <c r="H67">
        <v>40.094999999999999</v>
      </c>
      <c r="I67">
        <v>41.193900000000006</v>
      </c>
      <c r="J67">
        <f t="shared" ref="J67:J130" si="3">IF(I67&gt;50,I67*0.7,I67)</f>
        <v>41.193900000000006</v>
      </c>
    </row>
    <row r="68" spans="1:10" x14ac:dyDescent="0.3">
      <c r="A68">
        <v>1</v>
      </c>
      <c r="B68" s="4">
        <v>45724</v>
      </c>
      <c r="C68">
        <v>1705.5</v>
      </c>
      <c r="D68">
        <v>9842.25</v>
      </c>
      <c r="E68">
        <v>805.5</v>
      </c>
      <c r="F68">
        <v>25.155000000000001</v>
      </c>
      <c r="G68">
        <f t="shared" ca="1" si="2"/>
        <v>15.093</v>
      </c>
      <c r="H68">
        <v>25.155000000000001</v>
      </c>
      <c r="I68">
        <v>49.14</v>
      </c>
      <c r="J68">
        <f t="shared" si="3"/>
        <v>49.14</v>
      </c>
    </row>
    <row r="69" spans="1:10" x14ac:dyDescent="0.3">
      <c r="A69">
        <v>1</v>
      </c>
      <c r="B69" s="4">
        <v>45725</v>
      </c>
      <c r="C69">
        <v>2794.5</v>
      </c>
      <c r="D69">
        <v>9086.5500000000011</v>
      </c>
      <c r="E69">
        <v>1042.5</v>
      </c>
      <c r="F69">
        <v>28.625399999999999</v>
      </c>
      <c r="G69">
        <f t="shared" ca="1" si="2"/>
        <v>17.175239999999999</v>
      </c>
      <c r="H69">
        <v>28.625399999999999</v>
      </c>
      <c r="I69">
        <v>34.217100000000002</v>
      </c>
      <c r="J69">
        <f t="shared" si="3"/>
        <v>34.217100000000002</v>
      </c>
    </row>
    <row r="70" spans="1:10" x14ac:dyDescent="0.3">
      <c r="A70">
        <v>1</v>
      </c>
      <c r="B70" s="4">
        <v>45726</v>
      </c>
      <c r="C70">
        <v>1983</v>
      </c>
      <c r="D70">
        <v>9396.75</v>
      </c>
      <c r="E70">
        <v>1386</v>
      </c>
      <c r="F70">
        <v>37.950000000000003</v>
      </c>
      <c r="G70">
        <f t="shared" ca="1" si="2"/>
        <v>26.565000000000005</v>
      </c>
      <c r="H70">
        <v>37.950000000000003</v>
      </c>
      <c r="I70">
        <v>36.8874</v>
      </c>
      <c r="J70">
        <f t="shared" si="3"/>
        <v>36.8874</v>
      </c>
    </row>
    <row r="71" spans="1:10" x14ac:dyDescent="0.3">
      <c r="A71">
        <v>1</v>
      </c>
      <c r="B71" s="4">
        <v>45727</v>
      </c>
      <c r="C71">
        <v>3120</v>
      </c>
      <c r="D71">
        <v>9617.85</v>
      </c>
      <c r="E71">
        <v>1039.5</v>
      </c>
      <c r="F71">
        <v>27.983654999999992</v>
      </c>
      <c r="G71">
        <f t="shared" ca="1" si="2"/>
        <v>25.185289499999993</v>
      </c>
      <c r="H71">
        <v>39.976649999999992</v>
      </c>
      <c r="I71">
        <v>19.5261</v>
      </c>
      <c r="J71">
        <f t="shared" si="3"/>
        <v>19.5261</v>
      </c>
    </row>
    <row r="72" spans="1:10" x14ac:dyDescent="0.3">
      <c r="A72">
        <v>1</v>
      </c>
      <c r="B72" s="4">
        <v>45728</v>
      </c>
      <c r="C72">
        <v>2289</v>
      </c>
      <c r="D72">
        <v>8768.1</v>
      </c>
      <c r="E72">
        <v>1450.5</v>
      </c>
      <c r="F72">
        <v>31.5792</v>
      </c>
      <c r="G72">
        <f t="shared" ca="1" si="2"/>
        <v>15.789600000000002</v>
      </c>
      <c r="H72">
        <v>31.5792</v>
      </c>
      <c r="I72">
        <v>31.424399999999995</v>
      </c>
      <c r="J72">
        <f t="shared" si="3"/>
        <v>31.424399999999995</v>
      </c>
    </row>
    <row r="73" spans="1:10" x14ac:dyDescent="0.3">
      <c r="A73">
        <v>1</v>
      </c>
      <c r="B73" s="4">
        <v>45729</v>
      </c>
      <c r="C73">
        <v>3424.5</v>
      </c>
      <c r="D73">
        <v>9471</v>
      </c>
      <c r="E73">
        <v>1561.5</v>
      </c>
      <c r="F73">
        <v>47.407499999999999</v>
      </c>
      <c r="G73">
        <f t="shared" ca="1" si="2"/>
        <v>28.444499999999998</v>
      </c>
      <c r="H73">
        <v>47.407499999999999</v>
      </c>
      <c r="I73">
        <v>35.496000000000002</v>
      </c>
      <c r="J73">
        <f t="shared" si="3"/>
        <v>35.496000000000002</v>
      </c>
    </row>
    <row r="74" spans="1:10" x14ac:dyDescent="0.3">
      <c r="A74">
        <v>1</v>
      </c>
      <c r="B74" s="4">
        <v>45730</v>
      </c>
      <c r="C74">
        <v>3828</v>
      </c>
      <c r="D74">
        <v>8914.9500000000007</v>
      </c>
      <c r="E74">
        <v>1513.5</v>
      </c>
      <c r="F74">
        <v>44.866800000000005</v>
      </c>
      <c r="G74">
        <f t="shared" ca="1" si="2"/>
        <v>22.433400000000002</v>
      </c>
      <c r="H74">
        <v>44.866800000000005</v>
      </c>
      <c r="I74">
        <v>43.137599999999992</v>
      </c>
      <c r="J74">
        <f t="shared" si="3"/>
        <v>43.137599999999992</v>
      </c>
    </row>
    <row r="75" spans="1:10" x14ac:dyDescent="0.3">
      <c r="A75">
        <v>1</v>
      </c>
      <c r="B75" s="4">
        <v>45731</v>
      </c>
      <c r="C75">
        <v>1945.5</v>
      </c>
      <c r="D75">
        <v>8979.3000000000011</v>
      </c>
      <c r="E75">
        <v>1077</v>
      </c>
      <c r="F75">
        <v>33.242400000000004</v>
      </c>
      <c r="G75">
        <f t="shared" ca="1" si="2"/>
        <v>19.945440000000001</v>
      </c>
      <c r="H75">
        <v>33.242400000000004</v>
      </c>
      <c r="I75">
        <v>41.055</v>
      </c>
      <c r="J75">
        <f t="shared" si="3"/>
        <v>41.055</v>
      </c>
    </row>
    <row r="76" spans="1:10" x14ac:dyDescent="0.3">
      <c r="A76">
        <v>1</v>
      </c>
      <c r="B76" s="4">
        <v>45732</v>
      </c>
      <c r="C76">
        <v>3594</v>
      </c>
      <c r="D76">
        <v>6944.85</v>
      </c>
      <c r="E76">
        <v>753</v>
      </c>
      <c r="F76">
        <v>28.328399999999998</v>
      </c>
      <c r="G76">
        <f t="shared" ca="1" si="2"/>
        <v>19.829879999999999</v>
      </c>
      <c r="H76">
        <v>28.328399999999998</v>
      </c>
      <c r="I76">
        <v>34.665750000000003</v>
      </c>
      <c r="J76">
        <f t="shared" si="3"/>
        <v>34.665750000000003</v>
      </c>
    </row>
    <row r="77" spans="1:10" x14ac:dyDescent="0.3">
      <c r="A77">
        <v>1</v>
      </c>
      <c r="B77" s="4">
        <v>45733</v>
      </c>
      <c r="C77">
        <v>3541.5</v>
      </c>
      <c r="D77">
        <v>6855.7500000000009</v>
      </c>
      <c r="E77">
        <v>1788</v>
      </c>
      <c r="F77">
        <v>37.514400000000002</v>
      </c>
      <c r="G77">
        <f t="shared" ca="1" si="2"/>
        <v>22.508640000000003</v>
      </c>
      <c r="H77">
        <v>37.514400000000002</v>
      </c>
      <c r="I77">
        <v>43.375200000000007</v>
      </c>
      <c r="J77">
        <f t="shared" si="3"/>
        <v>43.375200000000007</v>
      </c>
    </row>
    <row r="78" spans="1:10" x14ac:dyDescent="0.3">
      <c r="A78">
        <v>1</v>
      </c>
      <c r="B78" s="4">
        <v>45734</v>
      </c>
      <c r="C78">
        <v>2296.5</v>
      </c>
      <c r="D78">
        <v>9469.35</v>
      </c>
      <c r="E78">
        <v>1096.5</v>
      </c>
      <c r="F78">
        <v>37.699199999999998</v>
      </c>
      <c r="G78">
        <f t="shared" ca="1" si="2"/>
        <v>30.15936</v>
      </c>
      <c r="H78">
        <v>37.699199999999998</v>
      </c>
      <c r="I78">
        <v>37.457805</v>
      </c>
      <c r="J78">
        <f t="shared" si="3"/>
        <v>37.457805</v>
      </c>
    </row>
    <row r="79" spans="1:10" x14ac:dyDescent="0.3">
      <c r="A79">
        <v>1</v>
      </c>
      <c r="B79" s="4">
        <v>45735</v>
      </c>
      <c r="C79">
        <v>3744</v>
      </c>
      <c r="D79">
        <v>8923.2000000000007</v>
      </c>
      <c r="E79">
        <v>1354.5</v>
      </c>
      <c r="F79">
        <v>26.826029999999996</v>
      </c>
      <c r="G79">
        <f t="shared" ca="1" si="2"/>
        <v>13.413014999999998</v>
      </c>
      <c r="H79">
        <v>38.322899999999997</v>
      </c>
      <c r="I79">
        <v>34.155000000000001</v>
      </c>
      <c r="J79">
        <f t="shared" si="3"/>
        <v>34.155000000000001</v>
      </c>
    </row>
    <row r="80" spans="1:10" x14ac:dyDescent="0.3">
      <c r="A80">
        <v>1</v>
      </c>
      <c r="B80" s="4">
        <v>45736</v>
      </c>
      <c r="C80">
        <v>4264.5</v>
      </c>
      <c r="D80">
        <v>7416.7500000000009</v>
      </c>
      <c r="E80">
        <v>1195.5</v>
      </c>
      <c r="F80">
        <v>32.867100000000001</v>
      </c>
      <c r="G80">
        <f t="shared" ca="1" si="2"/>
        <v>29.580390000000001</v>
      </c>
      <c r="H80">
        <v>46.953000000000003</v>
      </c>
      <c r="I80">
        <v>39.884249999999994</v>
      </c>
      <c r="J80">
        <f t="shared" si="3"/>
        <v>39.884249999999994</v>
      </c>
    </row>
    <row r="81" spans="1:10" x14ac:dyDescent="0.3">
      <c r="A81">
        <v>1</v>
      </c>
      <c r="B81" s="4">
        <v>45737</v>
      </c>
      <c r="C81">
        <v>3136.5</v>
      </c>
      <c r="D81">
        <v>7555.35</v>
      </c>
      <c r="E81">
        <v>1299</v>
      </c>
      <c r="F81">
        <v>33.818399999999997</v>
      </c>
      <c r="G81">
        <f t="shared" ca="1" si="2"/>
        <v>16.909199999999998</v>
      </c>
      <c r="H81">
        <v>33.818399999999997</v>
      </c>
      <c r="I81">
        <v>18.748800000000003</v>
      </c>
      <c r="J81">
        <f t="shared" si="3"/>
        <v>18.748800000000003</v>
      </c>
    </row>
    <row r="82" spans="1:10" x14ac:dyDescent="0.3">
      <c r="A82">
        <v>1</v>
      </c>
      <c r="B82" s="4">
        <v>45738</v>
      </c>
      <c r="C82">
        <v>2307</v>
      </c>
      <c r="D82">
        <v>7951.35</v>
      </c>
      <c r="E82">
        <v>913.5</v>
      </c>
      <c r="F82">
        <v>28.728000000000002</v>
      </c>
      <c r="G82">
        <f t="shared" ca="1" si="2"/>
        <v>14.364000000000001</v>
      </c>
      <c r="H82">
        <v>28.728000000000002</v>
      </c>
      <c r="I82">
        <v>19.844999999999999</v>
      </c>
      <c r="J82">
        <f t="shared" si="3"/>
        <v>19.844999999999999</v>
      </c>
    </row>
    <row r="83" spans="1:10" x14ac:dyDescent="0.3">
      <c r="A83">
        <v>1</v>
      </c>
      <c r="B83" s="4">
        <v>45739</v>
      </c>
      <c r="C83">
        <v>2790</v>
      </c>
      <c r="D83">
        <v>9584.85</v>
      </c>
      <c r="E83">
        <v>1225.5</v>
      </c>
      <c r="F83">
        <v>41.738399999999999</v>
      </c>
      <c r="G83">
        <f t="shared" ca="1" si="2"/>
        <v>20.869199999999999</v>
      </c>
      <c r="H83">
        <v>41.738399999999999</v>
      </c>
      <c r="I83">
        <v>19.0806</v>
      </c>
      <c r="J83">
        <f t="shared" si="3"/>
        <v>19.0806</v>
      </c>
    </row>
    <row r="84" spans="1:10" x14ac:dyDescent="0.3">
      <c r="A84">
        <v>1</v>
      </c>
      <c r="B84" s="4">
        <v>45740</v>
      </c>
      <c r="C84">
        <v>4305</v>
      </c>
      <c r="D84">
        <v>8873.7000000000007</v>
      </c>
      <c r="E84">
        <v>1692</v>
      </c>
      <c r="F84">
        <v>35.118719999999996</v>
      </c>
      <c r="G84">
        <f t="shared" ca="1" si="2"/>
        <v>17.559359999999998</v>
      </c>
      <c r="H84">
        <v>35.118719999999996</v>
      </c>
      <c r="I84">
        <v>38.523600000000002</v>
      </c>
      <c r="J84">
        <f t="shared" si="3"/>
        <v>38.523600000000002</v>
      </c>
    </row>
    <row r="85" spans="1:10" x14ac:dyDescent="0.3">
      <c r="A85">
        <v>1</v>
      </c>
      <c r="B85" s="4">
        <v>45741</v>
      </c>
      <c r="C85">
        <v>1738.5</v>
      </c>
      <c r="D85">
        <v>9226.8000000000011</v>
      </c>
      <c r="E85">
        <v>990</v>
      </c>
      <c r="F85">
        <v>45.395999999999994</v>
      </c>
      <c r="G85">
        <f t="shared" ca="1" si="2"/>
        <v>31.777199999999993</v>
      </c>
      <c r="H85">
        <v>45.395999999999994</v>
      </c>
      <c r="I85">
        <v>26.927999999999997</v>
      </c>
      <c r="J85">
        <f t="shared" si="3"/>
        <v>26.927999999999997</v>
      </c>
    </row>
    <row r="86" spans="1:10" x14ac:dyDescent="0.3">
      <c r="A86">
        <v>1</v>
      </c>
      <c r="B86" s="4">
        <v>45742</v>
      </c>
      <c r="C86">
        <v>4416</v>
      </c>
      <c r="D86">
        <v>9076.6500000000015</v>
      </c>
      <c r="E86">
        <v>1011</v>
      </c>
      <c r="F86">
        <v>32.744249999999994</v>
      </c>
      <c r="G86">
        <f t="shared" ca="1" si="2"/>
        <v>29.469824999999993</v>
      </c>
      <c r="H86">
        <v>32.744249999999994</v>
      </c>
      <c r="I86">
        <v>26.337600000000002</v>
      </c>
      <c r="J86">
        <f t="shared" si="3"/>
        <v>26.337600000000002</v>
      </c>
    </row>
    <row r="87" spans="1:10" x14ac:dyDescent="0.3">
      <c r="A87">
        <v>1</v>
      </c>
      <c r="B87" s="4">
        <v>45743</v>
      </c>
      <c r="C87">
        <v>1878</v>
      </c>
      <c r="D87">
        <v>8796.1500000000015</v>
      </c>
      <c r="E87">
        <v>919.5</v>
      </c>
      <c r="F87">
        <v>27.287549999999996</v>
      </c>
      <c r="G87">
        <f t="shared" ca="1" si="2"/>
        <v>16.372529999999998</v>
      </c>
      <c r="H87">
        <v>27.287549999999996</v>
      </c>
      <c r="I87">
        <v>36.412739999999999</v>
      </c>
      <c r="J87">
        <f t="shared" si="3"/>
        <v>36.412739999999999</v>
      </c>
    </row>
    <row r="88" spans="1:10" x14ac:dyDescent="0.3">
      <c r="A88">
        <v>1</v>
      </c>
      <c r="B88" s="4">
        <v>45744</v>
      </c>
      <c r="C88">
        <v>2077.5</v>
      </c>
      <c r="D88">
        <v>7065.3</v>
      </c>
      <c r="E88">
        <v>1363.5</v>
      </c>
      <c r="F88">
        <v>44.981999999999999</v>
      </c>
      <c r="G88">
        <f t="shared" ca="1" si="2"/>
        <v>40.483799999999995</v>
      </c>
      <c r="H88">
        <v>44.981999999999999</v>
      </c>
      <c r="I88">
        <v>32.572800000000001</v>
      </c>
      <c r="J88">
        <f t="shared" si="3"/>
        <v>32.572800000000001</v>
      </c>
    </row>
    <row r="89" spans="1:10" x14ac:dyDescent="0.3">
      <c r="A89">
        <v>1</v>
      </c>
      <c r="B89" s="4">
        <v>45745</v>
      </c>
      <c r="C89">
        <v>2815.5</v>
      </c>
      <c r="D89">
        <v>6827.7000000000007</v>
      </c>
      <c r="E89">
        <v>769.5</v>
      </c>
      <c r="F89">
        <v>36.069749999999999</v>
      </c>
      <c r="G89">
        <f t="shared" ca="1" si="2"/>
        <v>25.248825</v>
      </c>
      <c r="H89">
        <v>36.069749999999999</v>
      </c>
      <c r="I89">
        <v>35.098199999999999</v>
      </c>
      <c r="J89">
        <f t="shared" si="3"/>
        <v>35.098199999999999</v>
      </c>
    </row>
    <row r="90" spans="1:10" x14ac:dyDescent="0.3">
      <c r="A90">
        <v>1</v>
      </c>
      <c r="B90" s="4">
        <v>45746</v>
      </c>
      <c r="C90">
        <v>3946.5</v>
      </c>
      <c r="D90">
        <v>9292.8000000000011</v>
      </c>
      <c r="E90">
        <v>1012.5</v>
      </c>
      <c r="F90">
        <v>48.016799999999996</v>
      </c>
      <c r="G90">
        <f t="shared" ca="1" si="2"/>
        <v>28.810079999999999</v>
      </c>
      <c r="H90">
        <v>48.016799999999996</v>
      </c>
      <c r="I90">
        <v>33.695999999999998</v>
      </c>
      <c r="J90">
        <f t="shared" si="3"/>
        <v>33.695999999999998</v>
      </c>
    </row>
    <row r="91" spans="1:10" x14ac:dyDescent="0.3">
      <c r="A91">
        <v>1</v>
      </c>
      <c r="B91" s="4">
        <v>45747</v>
      </c>
      <c r="C91">
        <v>3561</v>
      </c>
      <c r="D91">
        <v>7106.55</v>
      </c>
      <c r="E91">
        <v>1362</v>
      </c>
      <c r="F91">
        <v>31.972499999999997</v>
      </c>
      <c r="G91">
        <f t="shared" ca="1" si="2"/>
        <v>28.775249999999993</v>
      </c>
      <c r="H91">
        <v>45.674999999999997</v>
      </c>
      <c r="I91">
        <v>23.85</v>
      </c>
      <c r="J91">
        <f t="shared" si="3"/>
        <v>23.85</v>
      </c>
    </row>
    <row r="92" spans="1:10" x14ac:dyDescent="0.3">
      <c r="A92">
        <v>1</v>
      </c>
      <c r="B92" s="4">
        <v>45748</v>
      </c>
      <c r="C92">
        <v>2521.6666666666665</v>
      </c>
      <c r="D92">
        <v>9392.1666666666661</v>
      </c>
      <c r="E92">
        <v>1869.9999999999998</v>
      </c>
      <c r="F92">
        <v>33.255319999999998</v>
      </c>
      <c r="G92">
        <f t="shared" ca="1" si="2"/>
        <v>29.929787999999995</v>
      </c>
      <c r="H92">
        <v>47.507599999999996</v>
      </c>
      <c r="I92">
        <v>38.454000000000001</v>
      </c>
      <c r="J92">
        <f t="shared" si="3"/>
        <v>38.454000000000001</v>
      </c>
    </row>
    <row r="93" spans="1:10" x14ac:dyDescent="0.3">
      <c r="A93">
        <v>1</v>
      </c>
      <c r="B93" s="4">
        <v>45749</v>
      </c>
      <c r="C93">
        <v>3614.9999999999995</v>
      </c>
      <c r="D93">
        <v>10077.833333333334</v>
      </c>
      <c r="E93">
        <v>1434.9999999999998</v>
      </c>
      <c r="F93">
        <v>31.244733333333329</v>
      </c>
      <c r="G93">
        <f t="shared" ca="1" si="2"/>
        <v>21.87131333333333</v>
      </c>
      <c r="H93">
        <v>44.635333333333328</v>
      </c>
      <c r="I93">
        <v>21.599999999999994</v>
      </c>
      <c r="J93">
        <f t="shared" si="3"/>
        <v>21.599999999999994</v>
      </c>
    </row>
    <row r="94" spans="1:10" x14ac:dyDescent="0.3">
      <c r="A94">
        <v>1</v>
      </c>
      <c r="B94" s="4">
        <v>45750</v>
      </c>
      <c r="C94">
        <v>3716.6666666666665</v>
      </c>
      <c r="D94">
        <v>10022.833333333334</v>
      </c>
      <c r="E94">
        <v>1168.3333333333333</v>
      </c>
      <c r="F94">
        <v>33.975293333333333</v>
      </c>
      <c r="G94">
        <f t="shared" ca="1" si="2"/>
        <v>27.180234666666667</v>
      </c>
      <c r="H94">
        <v>48.536133333333332</v>
      </c>
      <c r="I94">
        <v>35.735699999999994</v>
      </c>
      <c r="J94">
        <f t="shared" si="3"/>
        <v>35.735699999999994</v>
      </c>
    </row>
    <row r="95" spans="1:10" x14ac:dyDescent="0.3">
      <c r="A95">
        <v>1</v>
      </c>
      <c r="B95" s="4">
        <v>45751</v>
      </c>
      <c r="C95">
        <v>3629.9999999999995</v>
      </c>
      <c r="D95">
        <v>9148.3333333333339</v>
      </c>
      <c r="E95">
        <v>1389.9999999999998</v>
      </c>
      <c r="F95">
        <v>46.61333333333333</v>
      </c>
      <c r="G95">
        <f t="shared" ca="1" si="2"/>
        <v>32.629333333333328</v>
      </c>
      <c r="H95">
        <v>46.61333333333333</v>
      </c>
      <c r="I95">
        <v>38.933999999999997</v>
      </c>
      <c r="J95">
        <f t="shared" si="3"/>
        <v>38.933999999999997</v>
      </c>
    </row>
    <row r="96" spans="1:10" x14ac:dyDescent="0.3">
      <c r="A96">
        <v>1</v>
      </c>
      <c r="B96" s="4">
        <v>45752</v>
      </c>
      <c r="C96">
        <v>1946.6666666666665</v>
      </c>
      <c r="D96">
        <v>8759.6666666666679</v>
      </c>
      <c r="E96">
        <v>1103.3333333333333</v>
      </c>
      <c r="F96">
        <v>35.806749999999987</v>
      </c>
      <c r="G96">
        <f t="shared" ca="1" si="2"/>
        <v>17.903374999999993</v>
      </c>
      <c r="H96">
        <v>35.806749999999987</v>
      </c>
      <c r="I96">
        <v>21.089999999999996</v>
      </c>
      <c r="J96">
        <f t="shared" si="3"/>
        <v>21.089999999999996</v>
      </c>
    </row>
    <row r="97" spans="1:10" x14ac:dyDescent="0.3">
      <c r="A97">
        <v>1</v>
      </c>
      <c r="B97" s="4">
        <v>45753</v>
      </c>
      <c r="C97">
        <v>4501.6666666666661</v>
      </c>
      <c r="D97">
        <v>9379.3333333333339</v>
      </c>
      <c r="E97">
        <v>1539.9999999999998</v>
      </c>
      <c r="F97">
        <v>37.619999999999997</v>
      </c>
      <c r="G97">
        <f t="shared" ca="1" si="2"/>
        <v>22.571999999999996</v>
      </c>
      <c r="H97">
        <v>37.619999999999997</v>
      </c>
      <c r="I97">
        <v>37.631999999999998</v>
      </c>
      <c r="J97">
        <f t="shared" si="3"/>
        <v>37.631999999999998</v>
      </c>
    </row>
    <row r="98" spans="1:10" x14ac:dyDescent="0.3">
      <c r="A98">
        <v>1</v>
      </c>
      <c r="B98" s="4">
        <v>45754</v>
      </c>
      <c r="C98">
        <v>3419.9999999999995</v>
      </c>
      <c r="D98">
        <v>8757.8333333333339</v>
      </c>
      <c r="E98">
        <v>1674.9999999999998</v>
      </c>
      <c r="F98">
        <v>30.617999999999999</v>
      </c>
      <c r="G98">
        <f t="shared" ca="1" si="2"/>
        <v>18.370799999999999</v>
      </c>
      <c r="H98">
        <v>30.617999999999999</v>
      </c>
      <c r="I98">
        <v>47.608166666666669</v>
      </c>
      <c r="J98">
        <f t="shared" si="3"/>
        <v>47.608166666666669</v>
      </c>
    </row>
    <row r="99" spans="1:10" x14ac:dyDescent="0.3">
      <c r="A99">
        <v>1</v>
      </c>
      <c r="B99" s="4">
        <v>45755</v>
      </c>
      <c r="C99">
        <v>2808.333333333333</v>
      </c>
      <c r="D99">
        <v>10895.5</v>
      </c>
      <c r="E99">
        <v>1748.3333333333333</v>
      </c>
      <c r="F99">
        <v>26.162079999999996</v>
      </c>
      <c r="G99">
        <f t="shared" ca="1" si="2"/>
        <v>18.313455999999995</v>
      </c>
      <c r="H99">
        <v>37.374399999999994</v>
      </c>
      <c r="I99">
        <v>37.073399999999992</v>
      </c>
      <c r="J99">
        <f t="shared" si="3"/>
        <v>37.073399999999992</v>
      </c>
    </row>
    <row r="100" spans="1:10" x14ac:dyDescent="0.3">
      <c r="A100">
        <v>1</v>
      </c>
      <c r="B100" s="4">
        <v>45756</v>
      </c>
      <c r="C100">
        <v>2709.9999999999995</v>
      </c>
      <c r="D100">
        <v>8372.8333333333339</v>
      </c>
      <c r="E100">
        <v>843.33333333333326</v>
      </c>
      <c r="F100">
        <v>25.683839999999996</v>
      </c>
      <c r="G100">
        <f t="shared" ca="1" si="2"/>
        <v>12.841919999999998</v>
      </c>
      <c r="H100">
        <v>36.691199999999995</v>
      </c>
      <c r="I100">
        <v>43.494499999999995</v>
      </c>
      <c r="J100">
        <f t="shared" si="3"/>
        <v>43.494499999999995</v>
      </c>
    </row>
    <row r="101" spans="1:10" x14ac:dyDescent="0.3">
      <c r="A101">
        <v>1</v>
      </c>
      <c r="B101" s="4">
        <v>45757</v>
      </c>
      <c r="C101">
        <v>4206.6666666666661</v>
      </c>
      <c r="D101">
        <v>8583.6666666666679</v>
      </c>
      <c r="E101">
        <v>1309.9999999999998</v>
      </c>
      <c r="F101">
        <v>40.534666666666666</v>
      </c>
      <c r="G101">
        <f t="shared" ca="1" si="2"/>
        <v>20.267333333333333</v>
      </c>
      <c r="H101">
        <v>40.534666666666666</v>
      </c>
      <c r="I101">
        <v>38.835999999999991</v>
      </c>
      <c r="J101">
        <f t="shared" si="3"/>
        <v>38.835999999999991</v>
      </c>
    </row>
    <row r="102" spans="1:10" x14ac:dyDescent="0.3">
      <c r="A102">
        <v>1</v>
      </c>
      <c r="B102" s="4">
        <v>45758</v>
      </c>
      <c r="C102">
        <v>4548.333333333333</v>
      </c>
      <c r="D102">
        <v>10142</v>
      </c>
      <c r="E102">
        <v>1086.6666666666665</v>
      </c>
      <c r="F102">
        <v>33.263999999999996</v>
      </c>
      <c r="G102">
        <f t="shared" ca="1" si="2"/>
        <v>16.631999999999998</v>
      </c>
      <c r="H102">
        <v>33.263999999999996</v>
      </c>
      <c r="I102">
        <v>28.746666666666659</v>
      </c>
      <c r="J102">
        <f t="shared" si="3"/>
        <v>28.746666666666659</v>
      </c>
    </row>
    <row r="103" spans="1:10" x14ac:dyDescent="0.3">
      <c r="A103">
        <v>1</v>
      </c>
      <c r="B103" s="4">
        <v>45759</v>
      </c>
      <c r="C103">
        <v>2226.6666666666665</v>
      </c>
      <c r="D103">
        <v>8437</v>
      </c>
      <c r="E103">
        <v>1066.6666666666665</v>
      </c>
      <c r="F103">
        <v>39.75</v>
      </c>
      <c r="G103">
        <f t="shared" ca="1" si="2"/>
        <v>35.774999999999999</v>
      </c>
      <c r="H103">
        <v>39.75</v>
      </c>
      <c r="I103">
        <v>28.829999999999995</v>
      </c>
      <c r="J103">
        <f t="shared" si="3"/>
        <v>28.829999999999995</v>
      </c>
    </row>
    <row r="104" spans="1:10" x14ac:dyDescent="0.3">
      <c r="A104">
        <v>1</v>
      </c>
      <c r="B104" s="4">
        <v>45760</v>
      </c>
      <c r="C104">
        <v>2851.6666666666665</v>
      </c>
      <c r="D104">
        <v>10899.166666666666</v>
      </c>
      <c r="E104">
        <v>1100</v>
      </c>
      <c r="F104">
        <v>26.248319999999996</v>
      </c>
      <c r="G104">
        <f t="shared" ca="1" si="2"/>
        <v>18.373823999999995</v>
      </c>
      <c r="H104">
        <v>37.497599999999998</v>
      </c>
      <c r="I104">
        <v>44.498666666666665</v>
      </c>
      <c r="J104">
        <f t="shared" si="3"/>
        <v>44.498666666666665</v>
      </c>
    </row>
    <row r="105" spans="1:10" x14ac:dyDescent="0.3">
      <c r="A105">
        <v>1</v>
      </c>
      <c r="B105" s="4">
        <v>45761</v>
      </c>
      <c r="C105">
        <v>4590</v>
      </c>
      <c r="D105">
        <v>7806.333333333333</v>
      </c>
      <c r="E105">
        <v>833.33333333333326</v>
      </c>
      <c r="F105">
        <v>48.488</v>
      </c>
      <c r="G105">
        <f t="shared" ca="1" si="2"/>
        <v>29.0928</v>
      </c>
      <c r="H105">
        <v>48.488</v>
      </c>
      <c r="I105">
        <v>39.984000000000002</v>
      </c>
      <c r="J105">
        <f t="shared" si="3"/>
        <v>39.984000000000002</v>
      </c>
    </row>
    <row r="106" spans="1:10" x14ac:dyDescent="0.3">
      <c r="A106">
        <v>1</v>
      </c>
      <c r="B106" s="4">
        <v>45762</v>
      </c>
      <c r="C106">
        <v>4250</v>
      </c>
      <c r="D106">
        <v>9762.5</v>
      </c>
      <c r="E106">
        <v>1429.9999999999998</v>
      </c>
      <c r="F106">
        <v>36.36366666666666</v>
      </c>
      <c r="G106">
        <f t="shared" ca="1" si="2"/>
        <v>18.18183333333333</v>
      </c>
      <c r="H106">
        <v>36.36366666666666</v>
      </c>
      <c r="I106">
        <v>28.35</v>
      </c>
      <c r="J106">
        <f t="shared" si="3"/>
        <v>28.35</v>
      </c>
    </row>
    <row r="107" spans="1:10" x14ac:dyDescent="0.3">
      <c r="A107">
        <v>1</v>
      </c>
      <c r="B107" s="4">
        <v>45763</v>
      </c>
      <c r="C107">
        <v>1686.6666666666665</v>
      </c>
      <c r="D107">
        <v>7393.833333333333</v>
      </c>
      <c r="E107">
        <v>1181.6666666666665</v>
      </c>
      <c r="F107">
        <v>35.416666666666657</v>
      </c>
      <c r="G107">
        <f t="shared" ca="1" si="2"/>
        <v>31.874999999999989</v>
      </c>
      <c r="H107">
        <v>35.416666666666657</v>
      </c>
      <c r="I107">
        <v>35.875</v>
      </c>
      <c r="J107">
        <f t="shared" si="3"/>
        <v>35.875</v>
      </c>
    </row>
    <row r="108" spans="1:10" x14ac:dyDescent="0.3">
      <c r="A108">
        <v>1</v>
      </c>
      <c r="B108" s="4">
        <v>45764</v>
      </c>
      <c r="C108">
        <v>2779.9999999999995</v>
      </c>
      <c r="D108">
        <v>9953.1666666666661</v>
      </c>
      <c r="E108">
        <v>879.99999999999989</v>
      </c>
      <c r="F108">
        <v>49.535999999999994</v>
      </c>
      <c r="G108">
        <f t="shared" ca="1" si="2"/>
        <v>44.582399999999993</v>
      </c>
      <c r="H108">
        <v>49.535999999999994</v>
      </c>
      <c r="I108">
        <v>29.996999999999993</v>
      </c>
      <c r="J108">
        <f t="shared" si="3"/>
        <v>29.996999999999993</v>
      </c>
    </row>
    <row r="109" spans="1:10" x14ac:dyDescent="0.3">
      <c r="A109">
        <v>1</v>
      </c>
      <c r="B109" s="4">
        <v>45765</v>
      </c>
      <c r="C109">
        <v>4643.333333333333</v>
      </c>
      <c r="D109">
        <v>10162.166666666666</v>
      </c>
      <c r="E109">
        <v>1294.9999999999998</v>
      </c>
      <c r="F109">
        <v>45.756666666666661</v>
      </c>
      <c r="G109">
        <f t="shared" ca="1" si="2"/>
        <v>22.87833333333333</v>
      </c>
      <c r="H109">
        <v>45.756666666666661</v>
      </c>
      <c r="I109">
        <v>21.141666666666662</v>
      </c>
      <c r="J109">
        <f t="shared" si="3"/>
        <v>21.141666666666662</v>
      </c>
    </row>
    <row r="110" spans="1:10" x14ac:dyDescent="0.3">
      <c r="A110">
        <v>1</v>
      </c>
      <c r="B110" s="4">
        <v>45766</v>
      </c>
      <c r="C110">
        <v>3369.9999999999995</v>
      </c>
      <c r="D110">
        <v>8286.6666666666679</v>
      </c>
      <c r="E110">
        <v>1483.3333333333333</v>
      </c>
      <c r="F110">
        <v>37.346399999999988</v>
      </c>
      <c r="G110">
        <f t="shared" ca="1" si="2"/>
        <v>33.61175999999999</v>
      </c>
      <c r="H110">
        <v>37.346399999999988</v>
      </c>
      <c r="I110">
        <v>30.810666666666666</v>
      </c>
      <c r="J110">
        <f t="shared" si="3"/>
        <v>30.810666666666666</v>
      </c>
    </row>
    <row r="111" spans="1:10" x14ac:dyDescent="0.3">
      <c r="A111">
        <v>1</v>
      </c>
      <c r="B111" s="4">
        <v>45767</v>
      </c>
      <c r="C111">
        <v>1809.9999999999998</v>
      </c>
      <c r="D111">
        <v>8882.5</v>
      </c>
      <c r="E111">
        <v>1951.6666666666665</v>
      </c>
      <c r="F111">
        <v>45.24</v>
      </c>
      <c r="G111">
        <f t="shared" ca="1" si="2"/>
        <v>27.143999999999998</v>
      </c>
      <c r="H111">
        <v>45.24</v>
      </c>
      <c r="I111">
        <v>20.789999999999996</v>
      </c>
      <c r="J111">
        <f t="shared" si="3"/>
        <v>20.789999999999996</v>
      </c>
    </row>
    <row r="112" spans="1:10" x14ac:dyDescent="0.3">
      <c r="A112">
        <v>1</v>
      </c>
      <c r="B112" s="4">
        <v>45768</v>
      </c>
      <c r="C112">
        <v>3439.9999999999995</v>
      </c>
      <c r="D112">
        <v>10358.333333333334</v>
      </c>
      <c r="E112">
        <v>849.99999999999989</v>
      </c>
      <c r="F112">
        <v>49.146999999999991</v>
      </c>
      <c r="G112">
        <f t="shared" ca="1" si="2"/>
        <v>24.573499999999996</v>
      </c>
      <c r="H112">
        <v>49.146999999999991</v>
      </c>
      <c r="I112">
        <v>30.953999999999997</v>
      </c>
      <c r="J112">
        <f t="shared" si="3"/>
        <v>30.953999999999997</v>
      </c>
    </row>
    <row r="113" spans="1:10" x14ac:dyDescent="0.3">
      <c r="A113">
        <v>1</v>
      </c>
      <c r="B113" s="4">
        <v>45769</v>
      </c>
      <c r="C113">
        <v>3408.333333333333</v>
      </c>
      <c r="D113">
        <v>10279.5</v>
      </c>
      <c r="E113">
        <v>1030</v>
      </c>
      <c r="F113">
        <v>28.4345</v>
      </c>
      <c r="G113">
        <f t="shared" ca="1" si="2"/>
        <v>14.217250000000002</v>
      </c>
      <c r="H113">
        <v>28.4345</v>
      </c>
      <c r="I113">
        <v>31.122</v>
      </c>
      <c r="J113">
        <f t="shared" si="3"/>
        <v>31.122</v>
      </c>
    </row>
    <row r="114" spans="1:10" x14ac:dyDescent="0.3">
      <c r="A114">
        <v>1</v>
      </c>
      <c r="B114" s="4">
        <v>45770</v>
      </c>
      <c r="C114">
        <v>1726.6666666666665</v>
      </c>
      <c r="D114">
        <v>8741.3333333333339</v>
      </c>
      <c r="E114">
        <v>1225</v>
      </c>
      <c r="F114">
        <v>46.958333333333329</v>
      </c>
      <c r="G114">
        <f t="shared" ca="1" si="2"/>
        <v>23.479166666666664</v>
      </c>
      <c r="H114">
        <v>46.958333333333329</v>
      </c>
      <c r="I114">
        <v>42.412500000000001</v>
      </c>
      <c r="J114">
        <f t="shared" si="3"/>
        <v>42.412500000000001</v>
      </c>
    </row>
    <row r="115" spans="1:10" x14ac:dyDescent="0.3">
      <c r="A115">
        <v>1</v>
      </c>
      <c r="B115" s="4">
        <v>45771</v>
      </c>
      <c r="C115">
        <v>2336.6666666666665</v>
      </c>
      <c r="D115">
        <v>9960.5</v>
      </c>
      <c r="E115">
        <v>1741.6666666666665</v>
      </c>
      <c r="F115">
        <v>41.23</v>
      </c>
      <c r="G115">
        <f t="shared" ca="1" si="2"/>
        <v>28.860999999999997</v>
      </c>
      <c r="H115">
        <v>41.23</v>
      </c>
      <c r="I115">
        <v>25.564499999999995</v>
      </c>
      <c r="J115">
        <f t="shared" si="3"/>
        <v>25.564499999999995</v>
      </c>
    </row>
    <row r="116" spans="1:10" x14ac:dyDescent="0.3">
      <c r="A116">
        <v>1</v>
      </c>
      <c r="B116" s="4">
        <v>45772</v>
      </c>
      <c r="C116">
        <v>1918.3333333333333</v>
      </c>
      <c r="D116">
        <v>7619.333333333333</v>
      </c>
      <c r="E116">
        <v>1973.3333333333333</v>
      </c>
      <c r="F116">
        <v>30.046799999999998</v>
      </c>
      <c r="G116">
        <f t="shared" ca="1" si="2"/>
        <v>21.03276</v>
      </c>
      <c r="H116">
        <v>42.923999999999999</v>
      </c>
      <c r="I116">
        <v>35.872199999999992</v>
      </c>
      <c r="J116">
        <f t="shared" si="3"/>
        <v>35.872199999999992</v>
      </c>
    </row>
    <row r="117" spans="1:10" x14ac:dyDescent="0.3">
      <c r="A117">
        <v>1</v>
      </c>
      <c r="B117" s="4">
        <v>45773</v>
      </c>
      <c r="C117">
        <v>3219.9999999999995</v>
      </c>
      <c r="D117">
        <v>10701.166666666666</v>
      </c>
      <c r="E117">
        <v>906.66666666666663</v>
      </c>
      <c r="F117">
        <v>35.91599999999999</v>
      </c>
      <c r="G117">
        <f t="shared" ca="1" si="2"/>
        <v>32.32439999999999</v>
      </c>
      <c r="H117">
        <v>35.91599999999999</v>
      </c>
      <c r="I117">
        <v>26.477499999999996</v>
      </c>
      <c r="J117">
        <f t="shared" si="3"/>
        <v>26.477499999999996</v>
      </c>
    </row>
    <row r="118" spans="1:10" x14ac:dyDescent="0.3">
      <c r="A118">
        <v>1</v>
      </c>
      <c r="B118" s="4">
        <v>45774</v>
      </c>
      <c r="C118">
        <v>3314.9999999999995</v>
      </c>
      <c r="D118">
        <v>8149.166666666667</v>
      </c>
      <c r="E118">
        <v>1903.3333333333333</v>
      </c>
      <c r="F118">
        <v>43.199999999999989</v>
      </c>
      <c r="G118">
        <f t="shared" ca="1" si="2"/>
        <v>25.919999999999995</v>
      </c>
      <c r="H118">
        <v>43.199999999999989</v>
      </c>
      <c r="I118">
        <v>45.36</v>
      </c>
      <c r="J118">
        <f t="shared" si="3"/>
        <v>45.36</v>
      </c>
    </row>
    <row r="119" spans="1:10" x14ac:dyDescent="0.3">
      <c r="A119">
        <v>1</v>
      </c>
      <c r="B119" s="4">
        <v>45775</v>
      </c>
      <c r="C119">
        <v>4306.6666666666661</v>
      </c>
      <c r="D119">
        <v>10396.833333333334</v>
      </c>
      <c r="E119">
        <v>1989.9999999999998</v>
      </c>
      <c r="F119">
        <v>43.635333333333335</v>
      </c>
      <c r="G119">
        <f t="shared" ca="1" si="2"/>
        <v>30.544733333333333</v>
      </c>
      <c r="H119">
        <v>43.635333333333335</v>
      </c>
      <c r="I119">
        <v>41.850666666666669</v>
      </c>
      <c r="J119">
        <f t="shared" si="3"/>
        <v>41.850666666666669</v>
      </c>
    </row>
    <row r="120" spans="1:10" x14ac:dyDescent="0.3">
      <c r="A120">
        <v>1</v>
      </c>
      <c r="B120" s="4">
        <v>45776</v>
      </c>
      <c r="C120">
        <v>4171.6666666666661</v>
      </c>
      <c r="D120">
        <v>10576.5</v>
      </c>
      <c r="E120">
        <v>1888.3333333333333</v>
      </c>
      <c r="F120">
        <v>29.075374999999994</v>
      </c>
      <c r="G120">
        <f t="shared" ca="1" si="2"/>
        <v>14.537687499999999</v>
      </c>
      <c r="H120">
        <v>41.536249999999995</v>
      </c>
      <c r="I120">
        <v>26.844999999999999</v>
      </c>
      <c r="J120">
        <f t="shared" si="3"/>
        <v>26.844999999999999</v>
      </c>
    </row>
    <row r="121" spans="1:10" x14ac:dyDescent="0.3">
      <c r="A121">
        <v>1</v>
      </c>
      <c r="B121" s="4">
        <v>45777</v>
      </c>
      <c r="C121">
        <v>2061.6666666666665</v>
      </c>
      <c r="D121">
        <v>9053</v>
      </c>
      <c r="E121">
        <v>1178.3333333333333</v>
      </c>
      <c r="F121">
        <v>36.935999999999993</v>
      </c>
      <c r="G121">
        <f t="shared" ca="1" si="2"/>
        <v>29.548799999999993</v>
      </c>
      <c r="H121">
        <v>36.935999999999993</v>
      </c>
      <c r="I121">
        <v>29.037500000000001</v>
      </c>
      <c r="J121">
        <f t="shared" si="3"/>
        <v>29.037500000000001</v>
      </c>
    </row>
    <row r="122" spans="1:10" x14ac:dyDescent="0.3">
      <c r="A122">
        <v>1</v>
      </c>
      <c r="B122" s="4">
        <v>45778</v>
      </c>
      <c r="C122">
        <v>4356</v>
      </c>
      <c r="D122">
        <v>11670.45</v>
      </c>
      <c r="E122">
        <v>1483.1666666666667</v>
      </c>
      <c r="F122">
        <v>42.491166666666665</v>
      </c>
      <c r="G122">
        <f t="shared" ca="1" si="2"/>
        <v>21.245583333333332</v>
      </c>
      <c r="H122">
        <v>42.491166666666665</v>
      </c>
      <c r="I122">
        <v>33.088000000000001</v>
      </c>
      <c r="J122">
        <f t="shared" si="3"/>
        <v>33.088000000000001</v>
      </c>
    </row>
    <row r="123" spans="1:10" x14ac:dyDescent="0.3">
      <c r="A123">
        <v>1</v>
      </c>
      <c r="B123" s="4">
        <v>45779</v>
      </c>
      <c r="C123">
        <v>4918.8333333333339</v>
      </c>
      <c r="D123">
        <v>10339.450000000001</v>
      </c>
      <c r="E123">
        <v>1464.8333333333335</v>
      </c>
      <c r="F123">
        <v>26.078975999999997</v>
      </c>
      <c r="G123">
        <f t="shared" ca="1" si="2"/>
        <v>20.863180799999999</v>
      </c>
      <c r="H123">
        <v>37.255679999999998</v>
      </c>
      <c r="I123">
        <v>35.573999999999998</v>
      </c>
      <c r="J123">
        <f t="shared" si="3"/>
        <v>35.573999999999998</v>
      </c>
    </row>
    <row r="124" spans="1:10" x14ac:dyDescent="0.3">
      <c r="A124">
        <v>1</v>
      </c>
      <c r="B124" s="4">
        <v>45780</v>
      </c>
      <c r="C124">
        <v>2313.666666666667</v>
      </c>
      <c r="D124">
        <v>10278.950000000001</v>
      </c>
      <c r="E124">
        <v>1162.3333333333335</v>
      </c>
      <c r="F124">
        <v>43.648000000000003</v>
      </c>
      <c r="G124">
        <f t="shared" ca="1" si="2"/>
        <v>39.283200000000008</v>
      </c>
      <c r="H124">
        <v>43.648000000000003</v>
      </c>
      <c r="I124">
        <v>40.656000000000006</v>
      </c>
      <c r="J124">
        <f t="shared" si="3"/>
        <v>40.656000000000006</v>
      </c>
    </row>
    <row r="125" spans="1:10" x14ac:dyDescent="0.3">
      <c r="A125">
        <v>1</v>
      </c>
      <c r="B125" s="4">
        <v>45781</v>
      </c>
      <c r="C125">
        <v>2722.5</v>
      </c>
      <c r="D125">
        <v>9226.25</v>
      </c>
      <c r="E125">
        <v>1648.1666666666667</v>
      </c>
      <c r="F125">
        <v>29.882159999999999</v>
      </c>
      <c r="G125">
        <f t="shared" ca="1" si="2"/>
        <v>26.893943999999998</v>
      </c>
      <c r="H125">
        <v>42.688800000000001</v>
      </c>
      <c r="I125">
        <v>34.049400000000006</v>
      </c>
      <c r="J125">
        <f t="shared" si="3"/>
        <v>34.049400000000006</v>
      </c>
    </row>
    <row r="126" spans="1:10" x14ac:dyDescent="0.3">
      <c r="A126">
        <v>1</v>
      </c>
      <c r="B126" s="4">
        <v>45782</v>
      </c>
      <c r="C126">
        <v>4306.5</v>
      </c>
      <c r="D126">
        <v>10315.25</v>
      </c>
      <c r="E126">
        <v>1085.3333333333335</v>
      </c>
      <c r="F126">
        <v>47.435850000000009</v>
      </c>
      <c r="G126">
        <f t="shared" ca="1" si="2"/>
        <v>37.94868000000001</v>
      </c>
      <c r="H126">
        <v>47.435850000000009</v>
      </c>
      <c r="I126">
        <v>32.373000000000005</v>
      </c>
      <c r="J126">
        <f t="shared" si="3"/>
        <v>32.373000000000005</v>
      </c>
    </row>
    <row r="127" spans="1:10" x14ac:dyDescent="0.3">
      <c r="A127">
        <v>1</v>
      </c>
      <c r="B127" s="4">
        <v>45783</v>
      </c>
      <c r="C127">
        <v>3850.0000000000005</v>
      </c>
      <c r="D127">
        <v>12051.6</v>
      </c>
      <c r="E127">
        <v>2194.5</v>
      </c>
      <c r="F127">
        <v>26.346319999999999</v>
      </c>
      <c r="G127">
        <f t="shared" ca="1" si="2"/>
        <v>21.077055999999999</v>
      </c>
      <c r="H127">
        <v>37.637599999999999</v>
      </c>
      <c r="I127">
        <v>38.997933333333336</v>
      </c>
      <c r="J127">
        <f t="shared" si="3"/>
        <v>38.997933333333336</v>
      </c>
    </row>
    <row r="128" spans="1:10" x14ac:dyDescent="0.3">
      <c r="A128">
        <v>1</v>
      </c>
      <c r="B128" s="4">
        <v>45784</v>
      </c>
      <c r="C128">
        <v>4134.166666666667</v>
      </c>
      <c r="D128">
        <v>10262.816666666668</v>
      </c>
      <c r="E128">
        <v>1208.1666666666667</v>
      </c>
      <c r="F128">
        <v>24.826339999999998</v>
      </c>
      <c r="G128">
        <f t="shared" ca="1" si="2"/>
        <v>12.413169999999999</v>
      </c>
      <c r="H128">
        <v>35.466200000000001</v>
      </c>
      <c r="I128">
        <v>35.456850000000003</v>
      </c>
      <c r="J128">
        <f t="shared" si="3"/>
        <v>35.456850000000003</v>
      </c>
    </row>
    <row r="129" spans="1:10" x14ac:dyDescent="0.3">
      <c r="A129">
        <v>1</v>
      </c>
      <c r="B129" s="4">
        <v>45785</v>
      </c>
      <c r="C129">
        <v>2645.5</v>
      </c>
      <c r="D129">
        <v>11450.633333333335</v>
      </c>
      <c r="E129">
        <v>1510.6666666666667</v>
      </c>
      <c r="F129">
        <v>38.020583333333342</v>
      </c>
      <c r="G129">
        <f t="shared" ca="1" si="2"/>
        <v>19.010291666666671</v>
      </c>
      <c r="H129">
        <v>38.020583333333342</v>
      </c>
      <c r="I129">
        <v>31.831800000000001</v>
      </c>
      <c r="J129">
        <f t="shared" si="3"/>
        <v>31.831800000000001</v>
      </c>
    </row>
    <row r="130" spans="1:10" x14ac:dyDescent="0.3">
      <c r="A130">
        <v>1</v>
      </c>
      <c r="B130" s="4">
        <v>45786</v>
      </c>
      <c r="C130">
        <v>2550.166666666667</v>
      </c>
      <c r="D130">
        <v>10962.6</v>
      </c>
      <c r="E130">
        <v>1431.8333333333335</v>
      </c>
      <c r="F130">
        <v>26.699005666666668</v>
      </c>
      <c r="G130">
        <f t="shared" ca="1" si="2"/>
        <v>21.359204533333333</v>
      </c>
      <c r="H130">
        <v>38.141436666666671</v>
      </c>
      <c r="I130">
        <v>31.798800000000007</v>
      </c>
      <c r="J130">
        <f t="shared" si="3"/>
        <v>31.798800000000007</v>
      </c>
    </row>
    <row r="131" spans="1:10" x14ac:dyDescent="0.3">
      <c r="A131">
        <v>1</v>
      </c>
      <c r="B131" s="4">
        <v>45787</v>
      </c>
      <c r="C131">
        <v>2519</v>
      </c>
      <c r="D131">
        <v>10740.766666666668</v>
      </c>
      <c r="E131">
        <v>1061.5</v>
      </c>
      <c r="F131">
        <v>24.874849999999999</v>
      </c>
      <c r="G131">
        <f t="shared" ref="G131:G194" ca="1" si="4">F131*RANDBETWEEN(5,9)/10</f>
        <v>22.387364999999999</v>
      </c>
      <c r="H131">
        <v>35.535499999999999</v>
      </c>
      <c r="I131">
        <v>31.841516666666667</v>
      </c>
      <c r="J131">
        <f t="shared" ref="J131:J194" si="5">IF(I131&gt;50,I131*0.7,I131)</f>
        <v>31.841516666666667</v>
      </c>
    </row>
    <row r="132" spans="1:10" x14ac:dyDescent="0.3">
      <c r="A132">
        <v>1</v>
      </c>
      <c r="B132" s="4">
        <v>45788</v>
      </c>
      <c r="C132">
        <v>2504.3333333333335</v>
      </c>
      <c r="D132">
        <v>9020.5500000000011</v>
      </c>
      <c r="E132">
        <v>1457.5000000000002</v>
      </c>
      <c r="F132">
        <v>26.252533999999997</v>
      </c>
      <c r="G132">
        <f t="shared" ca="1" si="4"/>
        <v>21.002027199999997</v>
      </c>
      <c r="H132">
        <v>37.503619999999998</v>
      </c>
      <c r="I132">
        <v>44.830500000000001</v>
      </c>
      <c r="J132">
        <f t="shared" si="5"/>
        <v>44.830500000000001</v>
      </c>
    </row>
    <row r="133" spans="1:10" x14ac:dyDescent="0.3">
      <c r="A133">
        <v>1</v>
      </c>
      <c r="B133" s="4">
        <v>45789</v>
      </c>
      <c r="C133">
        <v>4104.8333333333339</v>
      </c>
      <c r="D133">
        <v>11117.883333333335</v>
      </c>
      <c r="E133">
        <v>1028.5</v>
      </c>
      <c r="F133">
        <v>33.50416666666667</v>
      </c>
      <c r="G133">
        <f t="shared" ca="1" si="4"/>
        <v>30.153750000000002</v>
      </c>
      <c r="H133">
        <v>33.50416666666667</v>
      </c>
      <c r="I133">
        <v>40.5306</v>
      </c>
      <c r="J133">
        <f t="shared" si="5"/>
        <v>40.5306</v>
      </c>
    </row>
    <row r="134" spans="1:10" x14ac:dyDescent="0.3">
      <c r="A134">
        <v>1</v>
      </c>
      <c r="B134" s="4">
        <v>45790</v>
      </c>
      <c r="C134">
        <v>4572.3333333333339</v>
      </c>
      <c r="D134">
        <v>11682.550000000001</v>
      </c>
      <c r="E134">
        <v>1895.6666666666667</v>
      </c>
      <c r="F134">
        <v>27.115293333333327</v>
      </c>
      <c r="G134">
        <f t="shared" ca="1" si="4"/>
        <v>13.557646666666665</v>
      </c>
      <c r="H134">
        <v>38.736133333333328</v>
      </c>
      <c r="I134">
        <v>34.202300000000008</v>
      </c>
      <c r="J134">
        <f t="shared" si="5"/>
        <v>34.202300000000008</v>
      </c>
    </row>
    <row r="135" spans="1:10" x14ac:dyDescent="0.3">
      <c r="A135">
        <v>1</v>
      </c>
      <c r="B135" s="4">
        <v>45791</v>
      </c>
      <c r="C135">
        <v>4719</v>
      </c>
      <c r="D135">
        <v>8486.133333333335</v>
      </c>
      <c r="E135">
        <v>1981.8333333333335</v>
      </c>
      <c r="F135">
        <v>36.100166666666667</v>
      </c>
      <c r="G135">
        <f t="shared" ca="1" si="4"/>
        <v>25.270116666666667</v>
      </c>
      <c r="H135">
        <v>36.100166666666667</v>
      </c>
      <c r="I135">
        <v>38.974650000000004</v>
      </c>
      <c r="J135">
        <f t="shared" si="5"/>
        <v>38.974650000000004</v>
      </c>
    </row>
    <row r="136" spans="1:10" x14ac:dyDescent="0.3">
      <c r="A136">
        <v>1</v>
      </c>
      <c r="B136" s="4">
        <v>45792</v>
      </c>
      <c r="C136">
        <v>4070.0000000000005</v>
      </c>
      <c r="D136">
        <v>10363.650000000001</v>
      </c>
      <c r="E136">
        <v>2126.666666666667</v>
      </c>
      <c r="F136">
        <v>35.327856666666662</v>
      </c>
      <c r="G136">
        <f t="shared" ca="1" si="4"/>
        <v>21.196713999999997</v>
      </c>
      <c r="H136">
        <v>35.327856666666662</v>
      </c>
      <c r="I136">
        <v>43.01550000000001</v>
      </c>
      <c r="J136">
        <f t="shared" si="5"/>
        <v>43.01550000000001</v>
      </c>
    </row>
    <row r="137" spans="1:10" x14ac:dyDescent="0.3">
      <c r="A137">
        <v>1</v>
      </c>
      <c r="B137" s="4">
        <v>45793</v>
      </c>
      <c r="C137">
        <v>4106.666666666667</v>
      </c>
      <c r="D137">
        <v>11565.583333333336</v>
      </c>
      <c r="E137">
        <v>1156.8333333333335</v>
      </c>
      <c r="F137">
        <v>28.430453333333332</v>
      </c>
      <c r="G137">
        <f t="shared" ca="1" si="4"/>
        <v>25.587408</v>
      </c>
      <c r="H137">
        <v>40.614933333333333</v>
      </c>
      <c r="I137">
        <v>26.436666666666671</v>
      </c>
      <c r="J137">
        <f t="shared" si="5"/>
        <v>26.436666666666671</v>
      </c>
    </row>
    <row r="138" spans="1:10" x14ac:dyDescent="0.3">
      <c r="A138">
        <v>1</v>
      </c>
      <c r="B138" s="4">
        <v>45794</v>
      </c>
      <c r="C138">
        <v>5386.3333333333339</v>
      </c>
      <c r="D138">
        <v>10793.2</v>
      </c>
      <c r="E138">
        <v>1268.6666666666667</v>
      </c>
      <c r="F138">
        <v>46.034999999999997</v>
      </c>
      <c r="G138">
        <f t="shared" ca="1" si="4"/>
        <v>32.224499999999999</v>
      </c>
      <c r="H138">
        <v>46.034999999999997</v>
      </c>
      <c r="I138">
        <v>29.003700000000002</v>
      </c>
      <c r="J138">
        <f t="shared" si="5"/>
        <v>29.003700000000002</v>
      </c>
    </row>
    <row r="139" spans="1:10" x14ac:dyDescent="0.3">
      <c r="A139">
        <v>1</v>
      </c>
      <c r="B139" s="4">
        <v>45795</v>
      </c>
      <c r="C139">
        <v>4066.3333333333335</v>
      </c>
      <c r="D139">
        <v>11476.85</v>
      </c>
      <c r="E139">
        <v>1640.8333333333335</v>
      </c>
      <c r="F139">
        <v>36.910719999999998</v>
      </c>
      <c r="G139">
        <f t="shared" ca="1" si="4"/>
        <v>22.146431999999997</v>
      </c>
      <c r="H139">
        <v>36.910719999999998</v>
      </c>
      <c r="I139">
        <v>36.036641666666668</v>
      </c>
      <c r="J139">
        <f t="shared" si="5"/>
        <v>36.036641666666668</v>
      </c>
    </row>
    <row r="140" spans="1:10" x14ac:dyDescent="0.3">
      <c r="A140">
        <v>1</v>
      </c>
      <c r="B140" s="4">
        <v>45796</v>
      </c>
      <c r="C140">
        <v>3388.0000000000005</v>
      </c>
      <c r="D140">
        <v>8883.4166666666679</v>
      </c>
      <c r="E140">
        <v>1915.8333333333335</v>
      </c>
      <c r="F140">
        <v>44.762666666666675</v>
      </c>
      <c r="G140">
        <f t="shared" ca="1" si="4"/>
        <v>26.857600000000001</v>
      </c>
      <c r="H140">
        <v>44.762666666666675</v>
      </c>
      <c r="I140">
        <v>36.822499999999998</v>
      </c>
      <c r="J140">
        <f t="shared" si="5"/>
        <v>36.822499999999998</v>
      </c>
    </row>
    <row r="141" spans="1:10" x14ac:dyDescent="0.3">
      <c r="A141">
        <v>1</v>
      </c>
      <c r="B141" s="4">
        <v>45797</v>
      </c>
      <c r="C141">
        <v>3785.8333333333335</v>
      </c>
      <c r="D141">
        <v>12093.95</v>
      </c>
      <c r="E141">
        <v>1666.5000000000002</v>
      </c>
      <c r="F141">
        <v>27.223812000000002</v>
      </c>
      <c r="G141">
        <f t="shared" ca="1" si="4"/>
        <v>24.501430800000001</v>
      </c>
      <c r="H141">
        <v>38.891160000000006</v>
      </c>
      <c r="I141">
        <v>46.318800000000003</v>
      </c>
      <c r="J141">
        <f t="shared" si="5"/>
        <v>46.318800000000003</v>
      </c>
    </row>
    <row r="142" spans="1:10" x14ac:dyDescent="0.3">
      <c r="A142">
        <v>1</v>
      </c>
      <c r="B142" s="4">
        <v>45798</v>
      </c>
      <c r="C142">
        <v>4321.166666666667</v>
      </c>
      <c r="D142">
        <v>10666.150000000001</v>
      </c>
      <c r="E142">
        <v>1745.3333333333335</v>
      </c>
      <c r="F142">
        <v>40.3172</v>
      </c>
      <c r="G142">
        <f t="shared" ca="1" si="4"/>
        <v>32.25376</v>
      </c>
      <c r="H142">
        <v>40.3172</v>
      </c>
      <c r="I142">
        <v>36.630000000000003</v>
      </c>
      <c r="J142">
        <f t="shared" si="5"/>
        <v>36.630000000000003</v>
      </c>
    </row>
    <row r="143" spans="1:10" x14ac:dyDescent="0.3">
      <c r="A143">
        <v>1</v>
      </c>
      <c r="B143" s="4">
        <v>45799</v>
      </c>
      <c r="C143">
        <v>5434</v>
      </c>
      <c r="D143">
        <v>10514.900000000001</v>
      </c>
      <c r="E143">
        <v>2079</v>
      </c>
      <c r="F143">
        <v>36.513207499999993</v>
      </c>
      <c r="G143">
        <f t="shared" ca="1" si="4"/>
        <v>32.861886749999996</v>
      </c>
      <c r="H143">
        <v>36.513207499999993</v>
      </c>
      <c r="I143">
        <v>48.914249999999996</v>
      </c>
      <c r="J143">
        <f t="shared" si="5"/>
        <v>48.914249999999996</v>
      </c>
    </row>
    <row r="144" spans="1:10" x14ac:dyDescent="0.3">
      <c r="A144">
        <v>1</v>
      </c>
      <c r="B144" s="4">
        <v>45800</v>
      </c>
      <c r="C144">
        <v>4724.5</v>
      </c>
      <c r="D144">
        <v>11734.983333333335</v>
      </c>
      <c r="E144">
        <v>1303.5</v>
      </c>
      <c r="F144">
        <v>31.210666666666668</v>
      </c>
      <c r="G144">
        <f t="shared" ca="1" si="4"/>
        <v>21.847466666666669</v>
      </c>
      <c r="H144">
        <v>44.586666666666673</v>
      </c>
      <c r="I144">
        <v>27.150933333333338</v>
      </c>
      <c r="J144">
        <f t="shared" si="5"/>
        <v>27.150933333333338</v>
      </c>
    </row>
    <row r="145" spans="1:10" x14ac:dyDescent="0.3">
      <c r="A145">
        <v>1</v>
      </c>
      <c r="B145" s="4">
        <v>45801</v>
      </c>
      <c r="C145">
        <v>2654.666666666667</v>
      </c>
      <c r="D145">
        <v>10732.7</v>
      </c>
      <c r="E145">
        <v>1992.8333333333335</v>
      </c>
      <c r="F145">
        <v>34.906666666666666</v>
      </c>
      <c r="G145">
        <f t="shared" ca="1" si="4"/>
        <v>17.453333333333333</v>
      </c>
      <c r="H145">
        <v>34.906666666666666</v>
      </c>
      <c r="I145">
        <v>19.29546666666667</v>
      </c>
      <c r="J145">
        <f t="shared" si="5"/>
        <v>19.29546666666667</v>
      </c>
    </row>
    <row r="146" spans="1:10" x14ac:dyDescent="0.3">
      <c r="A146">
        <v>1</v>
      </c>
      <c r="B146" s="4">
        <v>45802</v>
      </c>
      <c r="C146">
        <v>3749.166666666667</v>
      </c>
      <c r="D146">
        <v>11716.833333333336</v>
      </c>
      <c r="E146">
        <v>1980.0000000000002</v>
      </c>
      <c r="F146">
        <v>35.469972999999996</v>
      </c>
      <c r="G146">
        <f t="shared" ca="1" si="4"/>
        <v>24.8289811</v>
      </c>
      <c r="H146">
        <v>35.469972999999996</v>
      </c>
      <c r="I146">
        <v>51.971920000000004</v>
      </c>
      <c r="J146">
        <f t="shared" si="5"/>
        <v>36.380344000000001</v>
      </c>
    </row>
    <row r="147" spans="1:10" x14ac:dyDescent="0.3">
      <c r="A147">
        <v>1</v>
      </c>
      <c r="B147" s="4">
        <v>45803</v>
      </c>
      <c r="C147">
        <v>4618.166666666667</v>
      </c>
      <c r="D147">
        <v>10450.366666666669</v>
      </c>
      <c r="E147">
        <v>1012.0000000000001</v>
      </c>
      <c r="F147">
        <v>29.061532499999998</v>
      </c>
      <c r="G147">
        <f t="shared" ca="1" si="4"/>
        <v>26.155379249999999</v>
      </c>
      <c r="H147">
        <v>41.516475</v>
      </c>
      <c r="I147">
        <v>38.133333333333333</v>
      </c>
      <c r="J147">
        <f t="shared" si="5"/>
        <v>38.133333333333333</v>
      </c>
    </row>
    <row r="148" spans="1:10" x14ac:dyDescent="0.3">
      <c r="A148">
        <v>1</v>
      </c>
      <c r="B148" s="4">
        <v>45804</v>
      </c>
      <c r="C148">
        <v>3575.0000000000005</v>
      </c>
      <c r="D148">
        <v>10627.833333333336</v>
      </c>
      <c r="E148">
        <v>1508.8333333333335</v>
      </c>
      <c r="F148">
        <v>32.586862000000004</v>
      </c>
      <c r="G148">
        <f t="shared" ca="1" si="4"/>
        <v>29.328175800000004</v>
      </c>
      <c r="H148">
        <v>46.552660000000003</v>
      </c>
      <c r="I148">
        <v>35.912800000000004</v>
      </c>
      <c r="J148">
        <f t="shared" si="5"/>
        <v>35.912800000000004</v>
      </c>
    </row>
    <row r="149" spans="1:10" x14ac:dyDescent="0.3">
      <c r="A149">
        <v>1</v>
      </c>
      <c r="B149" s="4">
        <v>45805</v>
      </c>
      <c r="C149">
        <v>5151.666666666667</v>
      </c>
      <c r="D149">
        <v>8405.4666666666672</v>
      </c>
      <c r="E149">
        <v>1824.1666666666667</v>
      </c>
      <c r="F149">
        <v>30.130099999999999</v>
      </c>
      <c r="G149">
        <f t="shared" ca="1" si="4"/>
        <v>18.078060000000001</v>
      </c>
      <c r="H149">
        <v>43.042999999999999</v>
      </c>
      <c r="I149">
        <v>39.589549999999996</v>
      </c>
      <c r="J149">
        <f t="shared" si="5"/>
        <v>39.589549999999996</v>
      </c>
    </row>
    <row r="150" spans="1:10" x14ac:dyDescent="0.3">
      <c r="A150">
        <v>1</v>
      </c>
      <c r="B150" s="4">
        <v>45806</v>
      </c>
      <c r="C150">
        <v>3424.666666666667</v>
      </c>
      <c r="D150">
        <v>8078.7666666666682</v>
      </c>
      <c r="E150">
        <v>2196.3333333333335</v>
      </c>
      <c r="F150">
        <v>31.637466666666668</v>
      </c>
      <c r="G150">
        <f t="shared" ca="1" si="4"/>
        <v>15.818733333333336</v>
      </c>
      <c r="H150">
        <v>31.637466666666668</v>
      </c>
      <c r="I150">
        <v>45.285240000000002</v>
      </c>
      <c r="J150">
        <f t="shared" si="5"/>
        <v>45.285240000000002</v>
      </c>
    </row>
    <row r="151" spans="1:10" x14ac:dyDescent="0.3">
      <c r="A151">
        <v>1</v>
      </c>
      <c r="B151" s="4">
        <v>45807</v>
      </c>
      <c r="C151">
        <v>2359.5</v>
      </c>
      <c r="D151">
        <v>8490.1666666666679</v>
      </c>
      <c r="E151">
        <v>1265</v>
      </c>
      <c r="F151">
        <v>39.414375</v>
      </c>
      <c r="G151">
        <f t="shared" ca="1" si="4"/>
        <v>23.648624999999999</v>
      </c>
      <c r="H151">
        <v>39.414375</v>
      </c>
      <c r="I151">
        <v>44.305066666666669</v>
      </c>
      <c r="J151">
        <f t="shared" si="5"/>
        <v>44.305066666666669</v>
      </c>
    </row>
    <row r="152" spans="1:10" x14ac:dyDescent="0.3">
      <c r="A152">
        <v>1</v>
      </c>
      <c r="B152" s="4">
        <v>45808</v>
      </c>
      <c r="C152">
        <v>1956.1666666666667</v>
      </c>
      <c r="D152">
        <v>9115.3333333333358</v>
      </c>
      <c r="E152">
        <v>1444.6666666666667</v>
      </c>
      <c r="F152">
        <v>47.432000000000009</v>
      </c>
      <c r="G152">
        <f t="shared" ca="1" si="4"/>
        <v>42.688800000000008</v>
      </c>
      <c r="H152">
        <v>47.432000000000009</v>
      </c>
      <c r="I152">
        <v>45.815000000000012</v>
      </c>
      <c r="J152">
        <f t="shared" si="5"/>
        <v>45.815000000000012</v>
      </c>
    </row>
    <row r="153" spans="1:10" x14ac:dyDescent="0.3">
      <c r="A153">
        <v>1</v>
      </c>
      <c r="B153" s="4">
        <v>45809</v>
      </c>
      <c r="C153">
        <v>2240</v>
      </c>
      <c r="D153">
        <v>10263</v>
      </c>
      <c r="E153">
        <v>1214</v>
      </c>
      <c r="F153">
        <v>28.265159999999998</v>
      </c>
      <c r="G153">
        <f t="shared" ca="1" si="4"/>
        <v>25.438644</v>
      </c>
      <c r="H153">
        <v>40.378799999999998</v>
      </c>
      <c r="I153">
        <v>38.836000000000006</v>
      </c>
      <c r="J153">
        <f t="shared" si="5"/>
        <v>38.836000000000006</v>
      </c>
    </row>
    <row r="154" spans="1:10" x14ac:dyDescent="0.3">
      <c r="A154">
        <v>1</v>
      </c>
      <c r="B154" s="4">
        <v>45810</v>
      </c>
      <c r="C154">
        <v>2602</v>
      </c>
      <c r="D154">
        <v>10496.2</v>
      </c>
      <c r="E154">
        <v>1940</v>
      </c>
      <c r="F154">
        <v>24.634259999999994</v>
      </c>
      <c r="G154">
        <f t="shared" ca="1" si="4"/>
        <v>17.243981999999995</v>
      </c>
      <c r="H154">
        <v>35.191799999999994</v>
      </c>
      <c r="I154">
        <v>44.835139999999988</v>
      </c>
      <c r="J154">
        <f t="shared" si="5"/>
        <v>44.835139999999988</v>
      </c>
    </row>
    <row r="155" spans="1:10" x14ac:dyDescent="0.3">
      <c r="A155">
        <v>1</v>
      </c>
      <c r="B155" s="4">
        <v>45811</v>
      </c>
      <c r="C155">
        <v>4222</v>
      </c>
      <c r="D155">
        <v>10249.800000000001</v>
      </c>
      <c r="E155">
        <v>1072</v>
      </c>
      <c r="F155">
        <v>34.409999999999997</v>
      </c>
      <c r="G155">
        <f t="shared" ca="1" si="4"/>
        <v>17.204999999999998</v>
      </c>
      <c r="H155">
        <v>34.409999999999997</v>
      </c>
      <c r="I155">
        <v>43.92</v>
      </c>
      <c r="J155">
        <f t="shared" si="5"/>
        <v>43.92</v>
      </c>
    </row>
    <row r="156" spans="1:10" x14ac:dyDescent="0.3">
      <c r="A156">
        <v>1</v>
      </c>
      <c r="B156" s="4">
        <v>45812</v>
      </c>
      <c r="C156">
        <v>3784</v>
      </c>
      <c r="D156">
        <v>12392.6</v>
      </c>
      <c r="E156">
        <v>1550</v>
      </c>
      <c r="F156">
        <v>40.583759999999998</v>
      </c>
      <c r="G156">
        <f t="shared" ca="1" si="4"/>
        <v>28.408632000000001</v>
      </c>
      <c r="H156">
        <v>40.583759999999998</v>
      </c>
      <c r="I156">
        <v>21.481199999999998</v>
      </c>
      <c r="J156">
        <f t="shared" si="5"/>
        <v>21.481199999999998</v>
      </c>
    </row>
    <row r="157" spans="1:10" x14ac:dyDescent="0.3">
      <c r="A157">
        <v>1</v>
      </c>
      <c r="B157" s="4">
        <v>45813</v>
      </c>
      <c r="C157">
        <v>2564</v>
      </c>
      <c r="D157">
        <v>10687.6</v>
      </c>
      <c r="E157">
        <v>1832</v>
      </c>
      <c r="F157">
        <v>30.017987999999999</v>
      </c>
      <c r="G157">
        <f t="shared" ca="1" si="4"/>
        <v>15.008993999999998</v>
      </c>
      <c r="H157">
        <v>42.882840000000002</v>
      </c>
      <c r="I157">
        <v>34.4</v>
      </c>
      <c r="J157">
        <f t="shared" si="5"/>
        <v>34.4</v>
      </c>
    </row>
    <row r="158" spans="1:10" x14ac:dyDescent="0.3">
      <c r="A158">
        <v>1</v>
      </c>
      <c r="B158" s="4">
        <v>45814</v>
      </c>
      <c r="C158">
        <v>2296</v>
      </c>
      <c r="D158">
        <v>11563.2</v>
      </c>
      <c r="E158">
        <v>1330</v>
      </c>
      <c r="F158">
        <v>33.736499999999999</v>
      </c>
      <c r="G158">
        <f t="shared" ca="1" si="4"/>
        <v>23.615549999999999</v>
      </c>
      <c r="H158">
        <v>48.195</v>
      </c>
      <c r="I158">
        <v>28.978400000000001</v>
      </c>
      <c r="J158">
        <f t="shared" si="5"/>
        <v>28.978400000000001</v>
      </c>
    </row>
    <row r="159" spans="1:10" x14ac:dyDescent="0.3">
      <c r="A159">
        <v>1</v>
      </c>
      <c r="B159" s="4">
        <v>45815</v>
      </c>
      <c r="C159">
        <v>3930</v>
      </c>
      <c r="D159">
        <v>13175.800000000001</v>
      </c>
      <c r="E159">
        <v>1776</v>
      </c>
      <c r="F159">
        <v>32.580099999999995</v>
      </c>
      <c r="G159">
        <f t="shared" ca="1" si="4"/>
        <v>29.322089999999996</v>
      </c>
      <c r="H159">
        <v>46.542999999999992</v>
      </c>
      <c r="I159">
        <v>36.661799999999999</v>
      </c>
      <c r="J159">
        <f t="shared" si="5"/>
        <v>36.661799999999999</v>
      </c>
    </row>
    <row r="160" spans="1:10" x14ac:dyDescent="0.3">
      <c r="A160">
        <v>1</v>
      </c>
      <c r="B160" s="4">
        <v>45816</v>
      </c>
      <c r="C160">
        <v>3376</v>
      </c>
      <c r="D160">
        <v>11510.400000000001</v>
      </c>
      <c r="E160">
        <v>1110</v>
      </c>
      <c r="F160">
        <v>25.539779999999997</v>
      </c>
      <c r="G160">
        <f t="shared" ca="1" si="4"/>
        <v>15.323867999999999</v>
      </c>
      <c r="H160">
        <v>36.485399999999998</v>
      </c>
      <c r="I160">
        <v>42.771999999999998</v>
      </c>
      <c r="J160">
        <f t="shared" si="5"/>
        <v>42.771999999999998</v>
      </c>
    </row>
    <row r="161" spans="1:10" x14ac:dyDescent="0.3">
      <c r="A161">
        <v>1</v>
      </c>
      <c r="B161" s="4">
        <v>45817</v>
      </c>
      <c r="C161">
        <v>5022</v>
      </c>
      <c r="D161">
        <v>10445.6</v>
      </c>
      <c r="E161">
        <v>1500</v>
      </c>
      <c r="F161">
        <v>43.480640000000001</v>
      </c>
      <c r="G161">
        <f t="shared" ca="1" si="4"/>
        <v>34.784511999999999</v>
      </c>
      <c r="H161">
        <v>43.480640000000001</v>
      </c>
      <c r="I161">
        <v>49.316400000000009</v>
      </c>
      <c r="J161">
        <f t="shared" si="5"/>
        <v>49.316400000000009</v>
      </c>
    </row>
    <row r="162" spans="1:10" x14ac:dyDescent="0.3">
      <c r="A162">
        <v>1</v>
      </c>
      <c r="B162" s="4">
        <v>45818</v>
      </c>
      <c r="C162">
        <v>5780</v>
      </c>
      <c r="D162">
        <v>13123.000000000002</v>
      </c>
      <c r="E162">
        <v>1060</v>
      </c>
      <c r="F162">
        <v>29.746331999999999</v>
      </c>
      <c r="G162">
        <f t="shared" ca="1" si="4"/>
        <v>17.847799200000001</v>
      </c>
      <c r="H162">
        <v>42.494759999999999</v>
      </c>
      <c r="I162">
        <v>35.765940000000001</v>
      </c>
      <c r="J162">
        <f t="shared" si="5"/>
        <v>35.765940000000001</v>
      </c>
    </row>
    <row r="163" spans="1:10" x14ac:dyDescent="0.3">
      <c r="A163">
        <v>1</v>
      </c>
      <c r="B163" s="4">
        <v>45819</v>
      </c>
      <c r="C163">
        <v>3014</v>
      </c>
      <c r="D163">
        <v>11895.400000000001</v>
      </c>
      <c r="E163">
        <v>2188</v>
      </c>
      <c r="F163">
        <v>32.129999999999995</v>
      </c>
      <c r="G163">
        <f t="shared" ca="1" si="4"/>
        <v>22.490999999999996</v>
      </c>
      <c r="H163">
        <v>45.9</v>
      </c>
      <c r="I163">
        <v>26.78</v>
      </c>
      <c r="J163">
        <f t="shared" si="5"/>
        <v>26.78</v>
      </c>
    </row>
    <row r="164" spans="1:10" x14ac:dyDescent="0.3">
      <c r="A164">
        <v>1</v>
      </c>
      <c r="B164" s="4">
        <v>45820</v>
      </c>
      <c r="C164">
        <v>4122</v>
      </c>
      <c r="D164">
        <v>12799.6</v>
      </c>
      <c r="E164">
        <v>1870</v>
      </c>
      <c r="F164">
        <v>26.885711999999995</v>
      </c>
      <c r="G164">
        <f t="shared" ca="1" si="4"/>
        <v>18.819998399999996</v>
      </c>
      <c r="H164">
        <v>38.408159999999995</v>
      </c>
      <c r="I164">
        <v>41.983199999999989</v>
      </c>
      <c r="J164">
        <f t="shared" si="5"/>
        <v>41.983199999999989</v>
      </c>
    </row>
    <row r="165" spans="1:10" x14ac:dyDescent="0.3">
      <c r="A165">
        <v>1</v>
      </c>
      <c r="B165" s="4">
        <v>45821</v>
      </c>
      <c r="C165">
        <v>3646</v>
      </c>
      <c r="D165">
        <v>11215.6</v>
      </c>
      <c r="E165">
        <v>1026</v>
      </c>
      <c r="F165">
        <v>37.202760000000005</v>
      </c>
      <c r="G165">
        <f t="shared" ca="1" si="4"/>
        <v>22.321656000000001</v>
      </c>
      <c r="H165">
        <v>37.202760000000005</v>
      </c>
      <c r="I165">
        <v>38.016000000000005</v>
      </c>
      <c r="J165">
        <f t="shared" si="5"/>
        <v>38.016000000000005</v>
      </c>
    </row>
    <row r="166" spans="1:10" x14ac:dyDescent="0.3">
      <c r="A166">
        <v>1</v>
      </c>
      <c r="B166" s="4">
        <v>45822</v>
      </c>
      <c r="C166">
        <v>4690</v>
      </c>
      <c r="D166">
        <v>12768.800000000001</v>
      </c>
      <c r="E166">
        <v>1724</v>
      </c>
      <c r="F166">
        <v>33.2605</v>
      </c>
      <c r="G166">
        <f t="shared" ca="1" si="4"/>
        <v>23.282350000000001</v>
      </c>
      <c r="H166">
        <v>47.515000000000001</v>
      </c>
      <c r="I166">
        <v>31.323599999999995</v>
      </c>
      <c r="J166">
        <f t="shared" si="5"/>
        <v>31.323599999999995</v>
      </c>
    </row>
    <row r="167" spans="1:10" x14ac:dyDescent="0.3">
      <c r="A167">
        <v>1</v>
      </c>
      <c r="B167" s="4">
        <v>45823</v>
      </c>
      <c r="C167">
        <v>4584</v>
      </c>
      <c r="D167">
        <v>12762.2</v>
      </c>
      <c r="E167">
        <v>1380</v>
      </c>
      <c r="F167">
        <v>49.475999999999992</v>
      </c>
      <c r="G167">
        <f t="shared" ca="1" si="4"/>
        <v>39.580799999999996</v>
      </c>
      <c r="H167">
        <v>49.475999999999992</v>
      </c>
      <c r="I167">
        <v>36.192</v>
      </c>
      <c r="J167">
        <f t="shared" si="5"/>
        <v>36.192</v>
      </c>
    </row>
    <row r="168" spans="1:10" x14ac:dyDescent="0.3">
      <c r="A168">
        <v>1</v>
      </c>
      <c r="B168" s="4">
        <v>45824</v>
      </c>
      <c r="C168">
        <v>3794</v>
      </c>
      <c r="D168">
        <v>8976</v>
      </c>
      <c r="E168">
        <v>1498</v>
      </c>
      <c r="F168">
        <v>25.066439999999993</v>
      </c>
      <c r="G168">
        <f t="shared" ca="1" si="4"/>
        <v>15.039863999999994</v>
      </c>
      <c r="H168">
        <v>35.80919999999999</v>
      </c>
      <c r="I168">
        <v>37.038800000000002</v>
      </c>
      <c r="J168">
        <f t="shared" si="5"/>
        <v>37.038800000000002</v>
      </c>
    </row>
    <row r="169" spans="1:10" x14ac:dyDescent="0.3">
      <c r="A169">
        <v>1</v>
      </c>
      <c r="B169" s="4">
        <v>45825</v>
      </c>
      <c r="C169">
        <v>4566</v>
      </c>
      <c r="D169">
        <v>12379.400000000001</v>
      </c>
      <c r="E169">
        <v>1732</v>
      </c>
      <c r="F169">
        <v>38.192</v>
      </c>
      <c r="G169">
        <f t="shared" ca="1" si="4"/>
        <v>30.553599999999999</v>
      </c>
      <c r="H169">
        <v>38.192</v>
      </c>
      <c r="I169">
        <v>22.310400000000001</v>
      </c>
      <c r="J169">
        <f t="shared" si="5"/>
        <v>22.310400000000001</v>
      </c>
    </row>
    <row r="170" spans="1:10" x14ac:dyDescent="0.3">
      <c r="A170">
        <v>1</v>
      </c>
      <c r="B170" s="4">
        <v>45826</v>
      </c>
      <c r="C170">
        <v>5880</v>
      </c>
      <c r="D170">
        <v>8826.4000000000015</v>
      </c>
      <c r="E170">
        <v>2002</v>
      </c>
      <c r="F170">
        <v>43.430399999999999</v>
      </c>
      <c r="G170">
        <f t="shared" ca="1" si="4"/>
        <v>34.744320000000002</v>
      </c>
      <c r="H170">
        <v>43.430399999999999</v>
      </c>
      <c r="I170">
        <v>26.913599999999995</v>
      </c>
      <c r="J170">
        <f t="shared" si="5"/>
        <v>26.913599999999995</v>
      </c>
    </row>
    <row r="171" spans="1:10" x14ac:dyDescent="0.3">
      <c r="A171">
        <v>1</v>
      </c>
      <c r="B171" s="4">
        <v>45827</v>
      </c>
      <c r="C171">
        <v>4324</v>
      </c>
      <c r="D171">
        <v>9123.4000000000015</v>
      </c>
      <c r="E171">
        <v>2194</v>
      </c>
      <c r="F171">
        <v>41.16</v>
      </c>
      <c r="G171">
        <f t="shared" ca="1" si="4"/>
        <v>37.043999999999997</v>
      </c>
      <c r="H171">
        <v>41.16</v>
      </c>
      <c r="I171">
        <v>47.186999999999998</v>
      </c>
      <c r="J171">
        <f t="shared" si="5"/>
        <v>47.186999999999998</v>
      </c>
    </row>
    <row r="172" spans="1:10" x14ac:dyDescent="0.3">
      <c r="A172">
        <v>1</v>
      </c>
      <c r="B172" s="4">
        <v>45828</v>
      </c>
      <c r="C172">
        <v>3980</v>
      </c>
      <c r="D172">
        <v>12388.2</v>
      </c>
      <c r="E172">
        <v>1264</v>
      </c>
      <c r="F172">
        <v>47.165599999999998</v>
      </c>
      <c r="G172">
        <f t="shared" ca="1" si="4"/>
        <v>23.582799999999999</v>
      </c>
      <c r="H172">
        <v>47.165599999999998</v>
      </c>
      <c r="I172">
        <v>43.066400000000002</v>
      </c>
      <c r="J172">
        <f t="shared" si="5"/>
        <v>43.066400000000002</v>
      </c>
    </row>
    <row r="173" spans="1:10" x14ac:dyDescent="0.3">
      <c r="A173">
        <v>1</v>
      </c>
      <c r="B173" s="4">
        <v>45829</v>
      </c>
      <c r="C173">
        <v>2566</v>
      </c>
      <c r="D173">
        <v>12047.2</v>
      </c>
      <c r="E173">
        <v>1304</v>
      </c>
      <c r="F173">
        <v>35.468440000000001</v>
      </c>
      <c r="G173">
        <f t="shared" ca="1" si="4"/>
        <v>21.281064000000001</v>
      </c>
      <c r="H173">
        <v>35.468440000000001</v>
      </c>
      <c r="I173">
        <v>29.0304</v>
      </c>
      <c r="J173">
        <f t="shared" si="5"/>
        <v>29.0304</v>
      </c>
    </row>
    <row r="174" spans="1:10" x14ac:dyDescent="0.3">
      <c r="A174">
        <v>1</v>
      </c>
      <c r="B174" s="4">
        <v>45830</v>
      </c>
      <c r="C174">
        <v>5062</v>
      </c>
      <c r="D174">
        <v>13035.000000000002</v>
      </c>
      <c r="E174">
        <v>1464</v>
      </c>
      <c r="F174">
        <v>35.690199999999997</v>
      </c>
      <c r="G174">
        <f t="shared" ca="1" si="4"/>
        <v>32.121179999999995</v>
      </c>
      <c r="H174">
        <v>35.690199999999997</v>
      </c>
      <c r="I174">
        <v>22.5456</v>
      </c>
      <c r="J174">
        <f t="shared" si="5"/>
        <v>22.5456</v>
      </c>
    </row>
    <row r="175" spans="1:10" x14ac:dyDescent="0.3">
      <c r="A175">
        <v>1</v>
      </c>
      <c r="B175" s="4">
        <v>45831</v>
      </c>
      <c r="C175">
        <v>2012</v>
      </c>
      <c r="D175">
        <v>9636</v>
      </c>
      <c r="E175">
        <v>1676</v>
      </c>
      <c r="F175">
        <v>30.764159999999997</v>
      </c>
      <c r="G175">
        <f t="shared" ca="1" si="4"/>
        <v>24.611327999999997</v>
      </c>
      <c r="H175">
        <v>43.948799999999999</v>
      </c>
      <c r="I175">
        <v>38.539200000000001</v>
      </c>
      <c r="J175">
        <f t="shared" si="5"/>
        <v>38.539200000000001</v>
      </c>
    </row>
    <row r="176" spans="1:10" x14ac:dyDescent="0.3">
      <c r="A176">
        <v>1</v>
      </c>
      <c r="B176" s="4">
        <v>45832</v>
      </c>
      <c r="C176">
        <v>4660</v>
      </c>
      <c r="D176">
        <v>10850.400000000001</v>
      </c>
      <c r="E176">
        <v>1622</v>
      </c>
      <c r="F176">
        <v>33.169499999999999</v>
      </c>
      <c r="G176">
        <f t="shared" ca="1" si="4"/>
        <v>29.852549999999997</v>
      </c>
      <c r="H176">
        <v>47.384999999999998</v>
      </c>
      <c r="I176">
        <v>28.832000000000004</v>
      </c>
      <c r="J176">
        <f t="shared" si="5"/>
        <v>28.832000000000004</v>
      </c>
    </row>
    <row r="177" spans="1:10" x14ac:dyDescent="0.3">
      <c r="A177">
        <v>1</v>
      </c>
      <c r="B177" s="4">
        <v>45833</v>
      </c>
      <c r="C177">
        <v>2164</v>
      </c>
      <c r="D177">
        <v>8830.8000000000011</v>
      </c>
      <c r="E177">
        <v>1472</v>
      </c>
      <c r="F177">
        <v>36.328319999999998</v>
      </c>
      <c r="G177">
        <f t="shared" ca="1" si="4"/>
        <v>21.796991999999999</v>
      </c>
      <c r="H177">
        <v>36.328319999999998</v>
      </c>
      <c r="I177">
        <v>42.12</v>
      </c>
      <c r="J177">
        <f t="shared" si="5"/>
        <v>42.12</v>
      </c>
    </row>
    <row r="178" spans="1:10" x14ac:dyDescent="0.3">
      <c r="A178">
        <v>1</v>
      </c>
      <c r="B178" s="4">
        <v>45834</v>
      </c>
      <c r="C178">
        <v>2876</v>
      </c>
      <c r="D178">
        <v>12095.6</v>
      </c>
      <c r="E178">
        <v>1612</v>
      </c>
      <c r="F178">
        <v>36.9</v>
      </c>
      <c r="G178">
        <f t="shared" ca="1" si="4"/>
        <v>29.52</v>
      </c>
      <c r="H178">
        <v>36.9</v>
      </c>
      <c r="I178">
        <v>32.190399999999997</v>
      </c>
      <c r="J178">
        <f t="shared" si="5"/>
        <v>32.190399999999997</v>
      </c>
    </row>
    <row r="179" spans="1:10" x14ac:dyDescent="0.3">
      <c r="A179">
        <v>1</v>
      </c>
      <c r="B179" s="4">
        <v>45835</v>
      </c>
      <c r="C179">
        <v>5930</v>
      </c>
      <c r="D179">
        <v>11712.800000000001</v>
      </c>
      <c r="E179">
        <v>1142</v>
      </c>
      <c r="F179">
        <v>37.1616</v>
      </c>
      <c r="G179">
        <f t="shared" ca="1" si="4"/>
        <v>26.013119999999997</v>
      </c>
      <c r="H179">
        <v>37.1616</v>
      </c>
      <c r="I179">
        <v>35.380800000000001</v>
      </c>
      <c r="J179">
        <f t="shared" si="5"/>
        <v>35.380800000000001</v>
      </c>
    </row>
    <row r="180" spans="1:10" x14ac:dyDescent="0.3">
      <c r="A180">
        <v>1</v>
      </c>
      <c r="B180" s="4">
        <v>45836</v>
      </c>
      <c r="C180">
        <v>4316</v>
      </c>
      <c r="D180">
        <v>9642.6</v>
      </c>
      <c r="E180">
        <v>1442</v>
      </c>
      <c r="F180">
        <v>24.890039999999999</v>
      </c>
      <c r="G180">
        <f t="shared" ca="1" si="4"/>
        <v>19.912032</v>
      </c>
      <c r="H180">
        <v>35.557200000000002</v>
      </c>
      <c r="I180">
        <v>33.964799999999997</v>
      </c>
      <c r="J180">
        <f t="shared" si="5"/>
        <v>33.964799999999997</v>
      </c>
    </row>
    <row r="181" spans="1:10" x14ac:dyDescent="0.3">
      <c r="A181">
        <v>1</v>
      </c>
      <c r="B181" s="4">
        <v>45837</v>
      </c>
      <c r="C181">
        <v>2356</v>
      </c>
      <c r="D181">
        <v>10612.800000000001</v>
      </c>
      <c r="E181">
        <v>1432</v>
      </c>
      <c r="F181">
        <v>34.765499999999996</v>
      </c>
      <c r="G181">
        <f t="shared" ca="1" si="4"/>
        <v>24.335849999999997</v>
      </c>
      <c r="H181">
        <v>49.664999999999999</v>
      </c>
      <c r="I181">
        <v>42.349719999999998</v>
      </c>
      <c r="J181">
        <f t="shared" si="5"/>
        <v>42.349719999999998</v>
      </c>
    </row>
    <row r="182" spans="1:10" x14ac:dyDescent="0.3">
      <c r="A182">
        <v>1</v>
      </c>
      <c r="B182" s="4">
        <v>45838</v>
      </c>
      <c r="C182">
        <v>2426</v>
      </c>
      <c r="D182">
        <v>10201.400000000001</v>
      </c>
      <c r="E182">
        <v>1652</v>
      </c>
      <c r="F182">
        <v>33.230400000000003</v>
      </c>
      <c r="G182">
        <f t="shared" ca="1" si="4"/>
        <v>26.584320000000002</v>
      </c>
      <c r="H182">
        <v>47.472000000000008</v>
      </c>
      <c r="I182">
        <v>37.515520000000002</v>
      </c>
      <c r="J182">
        <f t="shared" si="5"/>
        <v>37.515520000000002</v>
      </c>
    </row>
    <row r="183" spans="1:10" x14ac:dyDescent="0.3">
      <c r="A183">
        <v>1</v>
      </c>
      <c r="B183" s="4">
        <v>45839</v>
      </c>
      <c r="C183" s="8">
        <v>2464</v>
      </c>
      <c r="D183" s="8">
        <v>10468.26</v>
      </c>
      <c r="E183" s="8">
        <v>1274.7</v>
      </c>
      <c r="F183" s="8">
        <v>29.961069599999995</v>
      </c>
      <c r="G183">
        <f t="shared" ca="1" si="4"/>
        <v>20.972748719999995</v>
      </c>
      <c r="H183" s="8">
        <v>42.801527999999998</v>
      </c>
      <c r="I183" s="8">
        <v>41.166160000000012</v>
      </c>
      <c r="J183">
        <f t="shared" si="5"/>
        <v>41.166160000000012</v>
      </c>
    </row>
    <row r="184" spans="1:10" x14ac:dyDescent="0.3">
      <c r="A184">
        <v>1</v>
      </c>
      <c r="B184" s="4">
        <v>45840</v>
      </c>
      <c r="C184" s="8">
        <v>2654.04</v>
      </c>
      <c r="D184" s="8">
        <v>11125.972000000002</v>
      </c>
      <c r="E184" s="8">
        <v>2134</v>
      </c>
      <c r="F184" s="8">
        <v>26.358658199999994</v>
      </c>
      <c r="G184">
        <f t="shared" ca="1" si="4"/>
        <v>13.179329099999995</v>
      </c>
      <c r="H184" s="8">
        <v>37.655225999999992</v>
      </c>
      <c r="I184" s="8">
        <v>49.318653999999995</v>
      </c>
      <c r="J184">
        <f t="shared" si="5"/>
        <v>49.318653999999995</v>
      </c>
    </row>
    <row r="185" spans="1:10" x14ac:dyDescent="0.3">
      <c r="A185">
        <v>1</v>
      </c>
      <c r="B185" s="4">
        <v>45841</v>
      </c>
      <c r="C185" s="8">
        <v>4433.1000000000004</v>
      </c>
      <c r="D185" s="8">
        <v>10352.298000000003</v>
      </c>
      <c r="E185" s="8">
        <v>1168.48</v>
      </c>
      <c r="F185" s="8">
        <v>35.098199999999999</v>
      </c>
      <c r="G185">
        <f t="shared" ca="1" si="4"/>
        <v>31.588380000000001</v>
      </c>
      <c r="H185" s="8">
        <v>35.098199999999999</v>
      </c>
      <c r="I185" s="8">
        <v>46.116000000000007</v>
      </c>
      <c r="J185">
        <f t="shared" si="5"/>
        <v>46.116000000000007</v>
      </c>
    </row>
    <row r="186" spans="1:10" x14ac:dyDescent="0.3">
      <c r="A186">
        <v>1</v>
      </c>
      <c r="B186" s="4">
        <v>45842</v>
      </c>
      <c r="C186" s="8">
        <v>4086.72</v>
      </c>
      <c r="D186" s="8">
        <v>13260.082</v>
      </c>
      <c r="E186" s="8">
        <v>1612</v>
      </c>
      <c r="F186" s="8">
        <v>41.8012728</v>
      </c>
      <c r="G186">
        <f t="shared" ca="1" si="4"/>
        <v>29.260890960000001</v>
      </c>
      <c r="H186" s="8">
        <v>41.8012728</v>
      </c>
      <c r="I186" s="8">
        <v>22.340447999999995</v>
      </c>
      <c r="J186">
        <f t="shared" si="5"/>
        <v>22.340447999999995</v>
      </c>
    </row>
    <row r="187" spans="1:10" x14ac:dyDescent="0.3">
      <c r="A187">
        <v>1</v>
      </c>
      <c r="B187" s="4">
        <v>45843</v>
      </c>
      <c r="C187" s="8">
        <v>2769.12</v>
      </c>
      <c r="D187" s="8">
        <v>10901.351999999999</v>
      </c>
      <c r="E187" s="8">
        <v>1941.92</v>
      </c>
      <c r="F187" s="8">
        <v>33.019786799999999</v>
      </c>
      <c r="G187">
        <f t="shared" ca="1" si="4"/>
        <v>29.717808120000001</v>
      </c>
      <c r="H187" s="8">
        <v>47.171123999999999</v>
      </c>
      <c r="I187" s="8">
        <v>35.087999999999994</v>
      </c>
      <c r="J187">
        <f t="shared" si="5"/>
        <v>35.087999999999994</v>
      </c>
    </row>
    <row r="188" spans="1:10" x14ac:dyDescent="0.3">
      <c r="A188">
        <v>1</v>
      </c>
      <c r="B188" s="4">
        <v>45844</v>
      </c>
      <c r="C188" s="8">
        <v>2479.6799999999998</v>
      </c>
      <c r="D188" s="8">
        <v>12488.256000000001</v>
      </c>
      <c r="E188" s="8">
        <v>1369.9</v>
      </c>
      <c r="F188" s="8">
        <v>25.032482999999996</v>
      </c>
      <c r="G188">
        <f t="shared" ca="1" si="4"/>
        <v>22.529234699999996</v>
      </c>
      <c r="H188" s="8">
        <v>35.760689999999997</v>
      </c>
      <c r="I188" s="8">
        <v>30.137536000000001</v>
      </c>
      <c r="J188">
        <f t="shared" si="5"/>
        <v>30.137536000000001</v>
      </c>
    </row>
    <row r="189" spans="1:10" x14ac:dyDescent="0.3">
      <c r="A189">
        <v>1</v>
      </c>
      <c r="B189" s="4">
        <v>45845</v>
      </c>
      <c r="C189" s="8">
        <v>3930</v>
      </c>
      <c r="D189" s="8">
        <v>13571.074000000001</v>
      </c>
      <c r="E189" s="8">
        <v>1864.8</v>
      </c>
      <c r="F189" s="8">
        <v>34.534905999999992</v>
      </c>
      <c r="G189">
        <f t="shared" ca="1" si="4"/>
        <v>27.627924799999995</v>
      </c>
      <c r="H189" s="8">
        <v>49.335579999999993</v>
      </c>
      <c r="I189" s="8">
        <v>38.494890000000005</v>
      </c>
      <c r="J189">
        <f t="shared" si="5"/>
        <v>38.494890000000005</v>
      </c>
    </row>
    <row r="190" spans="1:10" x14ac:dyDescent="0.3">
      <c r="A190">
        <v>1</v>
      </c>
      <c r="B190" s="4">
        <v>45846</v>
      </c>
      <c r="C190" s="8">
        <v>3511.04</v>
      </c>
      <c r="D190" s="8">
        <v>12661.440000000002</v>
      </c>
      <c r="E190" s="8">
        <v>1154.4000000000001</v>
      </c>
      <c r="F190" s="8">
        <v>27.072166799999998</v>
      </c>
      <c r="G190">
        <f t="shared" ca="1" si="4"/>
        <v>21.657733439999998</v>
      </c>
      <c r="H190" s="8">
        <v>38.674523999999998</v>
      </c>
      <c r="I190" s="8">
        <v>46.193760000000005</v>
      </c>
      <c r="J190">
        <f t="shared" si="5"/>
        <v>46.193760000000005</v>
      </c>
    </row>
    <row r="191" spans="1:10" x14ac:dyDescent="0.3">
      <c r="A191">
        <v>1</v>
      </c>
      <c r="B191" s="4">
        <v>45847</v>
      </c>
      <c r="C191" s="8">
        <v>5473.98</v>
      </c>
      <c r="D191" s="8">
        <v>11072.336000000001</v>
      </c>
      <c r="E191" s="8">
        <v>1635</v>
      </c>
      <c r="F191" s="8">
        <v>44.785059199999999</v>
      </c>
      <c r="G191">
        <f t="shared" ca="1" si="4"/>
        <v>22.3925296</v>
      </c>
      <c r="H191" s="8">
        <v>44.785059199999999</v>
      </c>
      <c r="I191" s="8">
        <v>54.248040000000003</v>
      </c>
      <c r="J191">
        <f t="shared" si="5"/>
        <v>37.973627999999998</v>
      </c>
    </row>
    <row r="192" spans="1:10" x14ac:dyDescent="0.3">
      <c r="A192">
        <v>1</v>
      </c>
      <c r="B192" s="4">
        <v>45848</v>
      </c>
      <c r="C192" s="8">
        <v>6358</v>
      </c>
      <c r="D192" s="8">
        <v>13647.920000000002</v>
      </c>
      <c r="E192" s="8">
        <v>1081.2</v>
      </c>
      <c r="F192" s="8">
        <v>31.531111920000001</v>
      </c>
      <c r="G192">
        <f t="shared" ca="1" si="4"/>
        <v>18.918667152000001</v>
      </c>
      <c r="H192" s="8">
        <v>45.044445600000003</v>
      </c>
      <c r="I192" s="8">
        <v>39.342534000000001</v>
      </c>
      <c r="J192">
        <f t="shared" si="5"/>
        <v>39.342534000000001</v>
      </c>
    </row>
    <row r="193" spans="1:10" x14ac:dyDescent="0.3">
      <c r="A193">
        <v>1</v>
      </c>
      <c r="B193" s="4">
        <v>45849</v>
      </c>
      <c r="C193" s="8">
        <v>3164.7</v>
      </c>
      <c r="D193" s="8">
        <v>12609.124000000002</v>
      </c>
      <c r="E193" s="8">
        <v>2319.2800000000002</v>
      </c>
      <c r="F193" s="8">
        <v>33.093899999999998</v>
      </c>
      <c r="G193">
        <f t="shared" ca="1" si="4"/>
        <v>29.784510000000001</v>
      </c>
      <c r="H193" s="8">
        <v>47.277000000000001</v>
      </c>
      <c r="I193" s="8">
        <v>29.458000000000002</v>
      </c>
      <c r="J193">
        <f t="shared" si="5"/>
        <v>29.458000000000002</v>
      </c>
    </row>
    <row r="194" spans="1:10" x14ac:dyDescent="0.3">
      <c r="A194">
        <v>1</v>
      </c>
      <c r="B194" s="4">
        <v>45850</v>
      </c>
      <c r="C194" s="8">
        <v>4451.76</v>
      </c>
      <c r="D194" s="8">
        <v>13311.584000000001</v>
      </c>
      <c r="E194" s="8">
        <v>1888.7</v>
      </c>
      <c r="F194" s="8">
        <v>28.498854719999994</v>
      </c>
      <c r="G194">
        <f t="shared" ca="1" si="4"/>
        <v>14.249427359999995</v>
      </c>
      <c r="H194" s="8">
        <v>40.712649599999992</v>
      </c>
      <c r="I194" s="8">
        <v>44.082359999999994</v>
      </c>
      <c r="J194">
        <f t="shared" si="5"/>
        <v>44.082359999999994</v>
      </c>
    </row>
    <row r="195" spans="1:10" x14ac:dyDescent="0.3">
      <c r="A195">
        <v>1</v>
      </c>
      <c r="B195" s="4">
        <v>45851</v>
      </c>
      <c r="C195" s="8">
        <v>3864.76</v>
      </c>
      <c r="D195" s="8">
        <v>11552.068000000001</v>
      </c>
      <c r="E195" s="8">
        <v>1108.08</v>
      </c>
      <c r="F195" s="8">
        <v>39.062897999999997</v>
      </c>
      <c r="G195">
        <f t="shared" ref="G195:G258" ca="1" si="6">F195*RANDBETWEEN(5,9)/10</f>
        <v>23.437738799999998</v>
      </c>
      <c r="H195" s="8">
        <v>39.062897999999997</v>
      </c>
      <c r="I195" s="8">
        <v>41.817599999999999</v>
      </c>
      <c r="J195">
        <f t="shared" ref="J195:J258" si="7">IF(I195&gt;50,I195*0.7,I195)</f>
        <v>41.817599999999999</v>
      </c>
    </row>
    <row r="196" spans="1:10" x14ac:dyDescent="0.3">
      <c r="A196">
        <v>1</v>
      </c>
      <c r="B196" s="4">
        <v>45852</v>
      </c>
      <c r="C196" s="8">
        <v>5065.2</v>
      </c>
      <c r="D196" s="8">
        <v>12896.488000000001</v>
      </c>
      <c r="E196" s="8">
        <v>1896.4</v>
      </c>
      <c r="F196" s="8">
        <v>25.377761499999998</v>
      </c>
      <c r="G196">
        <f t="shared" ca="1" si="6"/>
        <v>15.2266569</v>
      </c>
      <c r="H196" s="8">
        <v>36.253945000000002</v>
      </c>
      <c r="I196" s="8">
        <v>32.263307999999995</v>
      </c>
      <c r="J196">
        <f t="shared" si="7"/>
        <v>32.263307999999995</v>
      </c>
    </row>
    <row r="197" spans="1:10" x14ac:dyDescent="0.3">
      <c r="A197">
        <v>1</v>
      </c>
      <c r="B197" s="4">
        <v>45853</v>
      </c>
      <c r="C197" s="8">
        <v>4904.88</v>
      </c>
      <c r="D197" s="8">
        <v>13017.444000000001</v>
      </c>
      <c r="E197" s="8">
        <v>1462.8</v>
      </c>
      <c r="F197" s="8">
        <v>37.40385599999999</v>
      </c>
      <c r="G197">
        <f t="shared" ca="1" si="6"/>
        <v>18.701927999999995</v>
      </c>
      <c r="H197" s="8">
        <v>37.40385599999999</v>
      </c>
      <c r="I197" s="8">
        <v>37.639679999999998</v>
      </c>
      <c r="J197">
        <f t="shared" si="7"/>
        <v>37.639679999999998</v>
      </c>
    </row>
    <row r="198" spans="1:10" x14ac:dyDescent="0.3">
      <c r="A198">
        <v>1</v>
      </c>
      <c r="B198" s="4">
        <v>45854</v>
      </c>
      <c r="C198" s="8">
        <v>4135.46</v>
      </c>
      <c r="D198" s="8">
        <v>9424.7999999999993</v>
      </c>
      <c r="E198" s="8">
        <v>1587.88</v>
      </c>
      <c r="F198" s="8">
        <v>26.069097599999989</v>
      </c>
      <c r="G198">
        <f t="shared" ca="1" si="6"/>
        <v>15.641458559999993</v>
      </c>
      <c r="H198" s="8">
        <v>37.241567999999987</v>
      </c>
      <c r="I198" s="8">
        <v>40.372292000000002</v>
      </c>
      <c r="J198">
        <f t="shared" si="7"/>
        <v>40.372292000000002</v>
      </c>
    </row>
    <row r="199" spans="1:10" x14ac:dyDescent="0.3">
      <c r="A199">
        <v>1</v>
      </c>
      <c r="B199" s="4">
        <v>45855</v>
      </c>
      <c r="C199" s="8">
        <v>4566</v>
      </c>
      <c r="D199" s="8">
        <v>12998.370000000003</v>
      </c>
      <c r="E199" s="8">
        <v>1853.24</v>
      </c>
      <c r="F199" s="8">
        <v>41.629280000000001</v>
      </c>
      <c r="G199">
        <f t="shared" ca="1" si="6"/>
        <v>29.140496000000002</v>
      </c>
      <c r="H199" s="8">
        <v>41.629280000000001</v>
      </c>
      <c r="I199" s="8">
        <v>22.533504000000004</v>
      </c>
      <c r="J199">
        <f t="shared" si="7"/>
        <v>22.533504000000004</v>
      </c>
    </row>
    <row r="200" spans="1:10" x14ac:dyDescent="0.3">
      <c r="A200">
        <v>1</v>
      </c>
      <c r="B200" s="4">
        <v>45856</v>
      </c>
      <c r="C200" s="8">
        <v>5938.8</v>
      </c>
      <c r="D200" s="8">
        <v>9002.9280000000017</v>
      </c>
      <c r="E200" s="8">
        <v>2062.06</v>
      </c>
      <c r="F200" s="8">
        <v>44.733311999999998</v>
      </c>
      <c r="G200">
        <f t="shared" ca="1" si="6"/>
        <v>31.313318399999996</v>
      </c>
      <c r="H200" s="8">
        <v>44.733311999999998</v>
      </c>
      <c r="I200" s="8">
        <v>28.259279999999993</v>
      </c>
      <c r="J200">
        <f t="shared" si="7"/>
        <v>28.259279999999993</v>
      </c>
    </row>
    <row r="201" spans="1:10" x14ac:dyDescent="0.3">
      <c r="A201">
        <v>1</v>
      </c>
      <c r="B201" s="4">
        <v>45857</v>
      </c>
      <c r="C201" s="8">
        <v>4583.4399999999996</v>
      </c>
      <c r="D201" s="8">
        <v>9853.2720000000027</v>
      </c>
      <c r="E201" s="8">
        <v>2369.52</v>
      </c>
      <c r="F201" s="8">
        <v>41.983199999999997</v>
      </c>
      <c r="G201">
        <f t="shared" ca="1" si="6"/>
        <v>33.586559999999999</v>
      </c>
      <c r="H201" s="8">
        <v>41.983199999999997</v>
      </c>
      <c r="I201" s="8">
        <v>49.54634999999999</v>
      </c>
      <c r="J201">
        <f t="shared" si="7"/>
        <v>49.54634999999999</v>
      </c>
    </row>
    <row r="202" spans="1:10" x14ac:dyDescent="0.3">
      <c r="A202">
        <v>1</v>
      </c>
      <c r="B202" s="4">
        <v>45858</v>
      </c>
      <c r="C202" s="8">
        <v>4378</v>
      </c>
      <c r="D202" s="8">
        <v>12512.082000000002</v>
      </c>
      <c r="E202" s="8">
        <v>1352.48</v>
      </c>
      <c r="F202" s="8">
        <v>48.108912000000004</v>
      </c>
      <c r="G202">
        <f t="shared" ca="1" si="6"/>
        <v>24.054456000000002</v>
      </c>
      <c r="H202" s="8">
        <v>48.108912000000004</v>
      </c>
      <c r="I202" s="8">
        <v>43.927727999999995</v>
      </c>
      <c r="J202">
        <f t="shared" si="7"/>
        <v>43.927727999999995</v>
      </c>
    </row>
    <row r="203" spans="1:10" x14ac:dyDescent="0.3">
      <c r="A203">
        <v>1</v>
      </c>
      <c r="B203" s="4">
        <v>45859</v>
      </c>
      <c r="C203" s="8">
        <v>2668.64</v>
      </c>
      <c r="D203" s="8">
        <v>13251.92</v>
      </c>
      <c r="E203" s="8">
        <v>1317.04</v>
      </c>
      <c r="F203" s="8">
        <v>37.951230799999998</v>
      </c>
      <c r="G203">
        <f t="shared" ca="1" si="6"/>
        <v>30.360984639999998</v>
      </c>
      <c r="H203" s="8">
        <v>37.951230799999998</v>
      </c>
      <c r="I203" s="8">
        <v>30.481919999999999</v>
      </c>
      <c r="J203">
        <f t="shared" si="7"/>
        <v>30.481919999999999</v>
      </c>
    </row>
    <row r="204" spans="1:10" x14ac:dyDescent="0.3">
      <c r="A204">
        <v>1</v>
      </c>
      <c r="B204" s="4">
        <v>45860</v>
      </c>
      <c r="C204" s="8">
        <v>5315.1</v>
      </c>
      <c r="D204" s="8">
        <v>13947.450000000003</v>
      </c>
      <c r="E204" s="8">
        <v>1507.92</v>
      </c>
      <c r="F204" s="8">
        <v>26.731959800000002</v>
      </c>
      <c r="G204">
        <f t="shared" ca="1" si="6"/>
        <v>16.039175880000002</v>
      </c>
      <c r="H204" s="8">
        <v>38.188514000000005</v>
      </c>
      <c r="I204" s="8">
        <v>24.574704000000001</v>
      </c>
      <c r="J204">
        <f t="shared" si="7"/>
        <v>24.574704000000001</v>
      </c>
    </row>
    <row r="205" spans="1:10" x14ac:dyDescent="0.3">
      <c r="A205">
        <v>1</v>
      </c>
      <c r="B205" s="4">
        <v>45861</v>
      </c>
      <c r="C205" s="8">
        <v>2213.1999999999998</v>
      </c>
      <c r="D205" s="8">
        <v>10599.6</v>
      </c>
      <c r="E205" s="8">
        <v>1759.8</v>
      </c>
      <c r="F205" s="8">
        <v>31.687084800000001</v>
      </c>
      <c r="G205">
        <f t="shared" ca="1" si="6"/>
        <v>28.518376319999998</v>
      </c>
      <c r="H205" s="8">
        <v>45.267264000000004</v>
      </c>
      <c r="I205" s="8">
        <v>38.924592000000004</v>
      </c>
      <c r="J205">
        <f t="shared" si="7"/>
        <v>38.924592000000004</v>
      </c>
    </row>
    <row r="206" spans="1:10" x14ac:dyDescent="0.3">
      <c r="A206">
        <v>1</v>
      </c>
      <c r="B206" s="4">
        <v>45862</v>
      </c>
      <c r="C206" s="8">
        <v>5079.3999999999996</v>
      </c>
      <c r="D206" s="8">
        <v>11826.936000000002</v>
      </c>
      <c r="E206" s="8">
        <v>1703.1</v>
      </c>
      <c r="F206" s="8">
        <v>25.308328499999998</v>
      </c>
      <c r="G206">
        <f t="shared" ca="1" si="6"/>
        <v>12.654164249999999</v>
      </c>
      <c r="H206" s="8">
        <v>36.154755000000002</v>
      </c>
      <c r="I206" s="8">
        <v>29.408640000000005</v>
      </c>
      <c r="J206">
        <f t="shared" si="7"/>
        <v>29.408640000000005</v>
      </c>
    </row>
    <row r="207" spans="1:10" x14ac:dyDescent="0.3">
      <c r="A207">
        <v>1</v>
      </c>
      <c r="B207" s="4">
        <v>45863</v>
      </c>
      <c r="C207" s="8">
        <v>2380.4</v>
      </c>
      <c r="D207" s="8">
        <v>9184.0320000000011</v>
      </c>
      <c r="E207" s="8">
        <v>1604.48</v>
      </c>
      <c r="F207" s="8">
        <v>26.192718719999998</v>
      </c>
      <c r="G207">
        <f t="shared" ca="1" si="6"/>
        <v>15.715631231999998</v>
      </c>
      <c r="H207" s="8">
        <v>37.418169599999999</v>
      </c>
      <c r="I207" s="8">
        <v>45.068400000000004</v>
      </c>
      <c r="J207">
        <f t="shared" si="7"/>
        <v>45.068400000000004</v>
      </c>
    </row>
    <row r="208" spans="1:10" x14ac:dyDescent="0.3">
      <c r="A208">
        <v>1</v>
      </c>
      <c r="B208" s="4">
        <v>45864</v>
      </c>
      <c r="C208" s="8">
        <v>2933.52</v>
      </c>
      <c r="D208" s="8">
        <v>13305.16</v>
      </c>
      <c r="E208" s="8">
        <v>1757.08</v>
      </c>
      <c r="F208" s="8">
        <v>40.590000000000003</v>
      </c>
      <c r="G208">
        <f t="shared" ca="1" si="6"/>
        <v>36.531000000000006</v>
      </c>
      <c r="H208" s="8">
        <v>40.590000000000003</v>
      </c>
      <c r="I208" s="8">
        <v>35.409439999999996</v>
      </c>
      <c r="J208">
        <f t="shared" si="7"/>
        <v>35.409439999999996</v>
      </c>
    </row>
    <row r="209" spans="1:10" x14ac:dyDescent="0.3">
      <c r="A209">
        <v>1</v>
      </c>
      <c r="B209" s="4">
        <v>45865</v>
      </c>
      <c r="C209" s="8">
        <v>6167.2</v>
      </c>
      <c r="D209" s="8">
        <v>12064.184000000001</v>
      </c>
      <c r="E209" s="8">
        <v>1221.94</v>
      </c>
      <c r="F209" s="8">
        <v>40.877759999999995</v>
      </c>
      <c r="G209">
        <f t="shared" ca="1" si="6"/>
        <v>24.526655999999996</v>
      </c>
      <c r="H209" s="8">
        <v>40.877759999999995</v>
      </c>
      <c r="I209" s="8">
        <v>36.088416000000002</v>
      </c>
      <c r="J209">
        <f t="shared" si="7"/>
        <v>36.088416000000002</v>
      </c>
    </row>
    <row r="210" spans="1:10" x14ac:dyDescent="0.3">
      <c r="A210">
        <v>1</v>
      </c>
      <c r="B210" s="4">
        <v>45866</v>
      </c>
      <c r="C210" s="8">
        <v>4402.32</v>
      </c>
      <c r="D210" s="8">
        <v>9931.8780000000006</v>
      </c>
      <c r="E210" s="8">
        <v>1442</v>
      </c>
      <c r="F210" s="8">
        <v>26.134541999999996</v>
      </c>
      <c r="G210">
        <f t="shared" ca="1" si="6"/>
        <v>13.067271</v>
      </c>
      <c r="H210" s="8">
        <v>37.335059999999999</v>
      </c>
      <c r="I210" s="8">
        <v>36.681984</v>
      </c>
      <c r="J210">
        <f t="shared" si="7"/>
        <v>36.681984</v>
      </c>
    </row>
    <row r="211" spans="1:10" x14ac:dyDescent="0.3">
      <c r="A211">
        <v>1</v>
      </c>
      <c r="B211" s="4">
        <v>45867</v>
      </c>
      <c r="C211" s="8">
        <v>2450.2399999999998</v>
      </c>
      <c r="D211" s="8">
        <v>11461.824000000001</v>
      </c>
      <c r="E211" s="8">
        <v>1474.96</v>
      </c>
      <c r="F211" s="8">
        <v>35.460809999999995</v>
      </c>
      <c r="G211">
        <f t="shared" ca="1" si="6"/>
        <v>17.730404999999998</v>
      </c>
      <c r="H211" s="8">
        <v>35.460809999999995</v>
      </c>
      <c r="I211" s="8">
        <v>42.349719999999998</v>
      </c>
      <c r="J211">
        <f t="shared" si="7"/>
        <v>42.349719999999998</v>
      </c>
    </row>
    <row r="212" spans="1:10" x14ac:dyDescent="0.3">
      <c r="A212">
        <v>1</v>
      </c>
      <c r="B212" s="4">
        <v>45868</v>
      </c>
      <c r="C212" s="8">
        <v>2474.52</v>
      </c>
      <c r="D212" s="8">
        <v>11221.540000000003</v>
      </c>
      <c r="E212" s="8">
        <v>1652</v>
      </c>
      <c r="F212" s="8">
        <v>24.889569599999998</v>
      </c>
      <c r="G212">
        <f t="shared" ca="1" si="6"/>
        <v>12.444784799999999</v>
      </c>
      <c r="H212" s="8">
        <v>35.556528</v>
      </c>
      <c r="I212" s="8">
        <v>40.891916800000004</v>
      </c>
      <c r="J212">
        <f t="shared" si="7"/>
        <v>40.891916800000004</v>
      </c>
    </row>
    <row r="213" spans="1:10" x14ac:dyDescent="0.3">
      <c r="A213">
        <v>1</v>
      </c>
      <c r="B213" s="4">
        <v>45869</v>
      </c>
      <c r="C213" s="8">
        <v>2661.12</v>
      </c>
      <c r="D213" s="8">
        <v>10468.26</v>
      </c>
      <c r="E213" s="8">
        <v>1351.182</v>
      </c>
      <c r="F213" s="8">
        <v>29.961069599999995</v>
      </c>
      <c r="G213">
        <f t="shared" ca="1" si="6"/>
        <v>23.968855679999997</v>
      </c>
      <c r="H213" s="8">
        <v>42.801527999999998</v>
      </c>
      <c r="I213" s="8">
        <v>45.282776000000013</v>
      </c>
      <c r="J213">
        <f t="shared" si="7"/>
        <v>45.282776000000013</v>
      </c>
    </row>
    <row r="214" spans="1:10" x14ac:dyDescent="0.3">
      <c r="A214">
        <v>1</v>
      </c>
      <c r="B214" s="4">
        <v>45870</v>
      </c>
      <c r="C214" s="8">
        <v>2654.04</v>
      </c>
      <c r="D214" s="8">
        <v>11237.231720000003</v>
      </c>
      <c r="E214" s="8">
        <v>2262.04</v>
      </c>
      <c r="F214" s="8">
        <v>26.622244781999992</v>
      </c>
      <c r="G214">
        <f t="shared" ca="1" si="6"/>
        <v>18.635571347399996</v>
      </c>
      <c r="H214" s="8">
        <v>38.031778259999989</v>
      </c>
      <c r="I214" s="8">
        <v>54.250519400000002</v>
      </c>
      <c r="J214">
        <f t="shared" si="7"/>
        <v>37.97536358</v>
      </c>
    </row>
    <row r="215" spans="1:10" x14ac:dyDescent="0.3">
      <c r="A215">
        <v>1</v>
      </c>
      <c r="B215" s="4">
        <v>45871</v>
      </c>
      <c r="C215" s="8">
        <v>4433.1000000000004</v>
      </c>
      <c r="D215" s="8">
        <v>11387.527800000003</v>
      </c>
      <c r="E215" s="8">
        <v>1203.5344</v>
      </c>
      <c r="F215" s="8">
        <v>38.257037999999994</v>
      </c>
      <c r="G215">
        <f t="shared" ca="1" si="6"/>
        <v>30.605630399999995</v>
      </c>
      <c r="H215" s="8">
        <v>38.257037999999994</v>
      </c>
      <c r="I215" s="8">
        <v>46.116000000000007</v>
      </c>
      <c r="J215">
        <f t="shared" si="7"/>
        <v>46.116000000000007</v>
      </c>
    </row>
    <row r="216" spans="1:10" x14ac:dyDescent="0.3">
      <c r="A216">
        <v>1</v>
      </c>
      <c r="B216" s="4">
        <v>45872</v>
      </c>
      <c r="C216" s="8">
        <v>4209.3215999999993</v>
      </c>
      <c r="D216" s="8">
        <v>13790.485279999999</v>
      </c>
      <c r="E216" s="8">
        <v>1773.2</v>
      </c>
      <c r="F216" s="8">
        <v>29.260890959999998</v>
      </c>
      <c r="G216">
        <f t="shared" ca="1" si="6"/>
        <v>20.482623671999999</v>
      </c>
      <c r="H216" s="8">
        <v>41.8012728</v>
      </c>
      <c r="I216" s="8">
        <v>23.457470399999991</v>
      </c>
      <c r="J216">
        <f t="shared" si="7"/>
        <v>23.457470399999991</v>
      </c>
    </row>
    <row r="217" spans="1:10" x14ac:dyDescent="0.3">
      <c r="A217">
        <v>1</v>
      </c>
      <c r="B217" s="4">
        <v>45873</v>
      </c>
      <c r="C217" s="8">
        <v>2796.8112000000001</v>
      </c>
      <c r="D217" s="8">
        <v>11228.392559999998</v>
      </c>
      <c r="E217" s="8">
        <v>1980.7583999999999</v>
      </c>
      <c r="F217" s="8">
        <v>35.331171875999999</v>
      </c>
      <c r="G217">
        <f t="shared" ca="1" si="6"/>
        <v>31.798054688399997</v>
      </c>
      <c r="H217" s="8">
        <v>35.331171875999999</v>
      </c>
      <c r="I217" s="8">
        <v>37.544159999999991</v>
      </c>
      <c r="J217">
        <f t="shared" si="7"/>
        <v>37.544159999999991</v>
      </c>
    </row>
    <row r="218" spans="1:10" x14ac:dyDescent="0.3">
      <c r="A218">
        <v>1</v>
      </c>
      <c r="B218" s="4">
        <v>45874</v>
      </c>
      <c r="C218" s="8">
        <v>2727.6479999999997</v>
      </c>
      <c r="D218" s="8">
        <v>13737.081600000001</v>
      </c>
      <c r="E218" s="8">
        <v>1383.5990000000002</v>
      </c>
      <c r="F218" s="8">
        <v>27.285406469999998</v>
      </c>
      <c r="G218">
        <f t="shared" ca="1" si="6"/>
        <v>24.556865822999999</v>
      </c>
      <c r="H218" s="8">
        <v>38.9791521</v>
      </c>
      <c r="I218" s="8">
        <v>33.151289599999998</v>
      </c>
      <c r="J218">
        <f t="shared" si="7"/>
        <v>33.151289599999998</v>
      </c>
    </row>
    <row r="219" spans="1:10" x14ac:dyDescent="0.3">
      <c r="A219">
        <v>1</v>
      </c>
      <c r="B219" s="4">
        <v>45875</v>
      </c>
      <c r="C219" s="8">
        <v>4323</v>
      </c>
      <c r="D219" s="8">
        <v>14521.04918</v>
      </c>
      <c r="E219" s="8">
        <v>2051.2800000000002</v>
      </c>
      <c r="F219" s="8">
        <v>37.297698479999994</v>
      </c>
      <c r="G219">
        <f t="shared" ca="1" si="6"/>
        <v>29.838158783999994</v>
      </c>
      <c r="H219" s="8">
        <v>37.297698479999994</v>
      </c>
      <c r="I219" s="8">
        <v>40.419634500000001</v>
      </c>
      <c r="J219">
        <f t="shared" si="7"/>
        <v>40.419634500000001</v>
      </c>
    </row>
    <row r="220" spans="1:10" x14ac:dyDescent="0.3">
      <c r="A220">
        <v>1</v>
      </c>
      <c r="B220" s="4">
        <v>45876</v>
      </c>
      <c r="C220" s="8">
        <v>3546.1504</v>
      </c>
      <c r="D220" s="8">
        <v>13674.355200000002</v>
      </c>
      <c r="E220" s="8">
        <v>1235.2080000000001</v>
      </c>
      <c r="F220" s="8">
        <v>27.613610135999998</v>
      </c>
      <c r="G220">
        <f t="shared" ca="1" si="6"/>
        <v>19.3295270952</v>
      </c>
      <c r="H220" s="8">
        <v>39.448014479999998</v>
      </c>
      <c r="I220" s="8">
        <v>47.117635200000002</v>
      </c>
      <c r="J220">
        <f t="shared" si="7"/>
        <v>47.117635200000002</v>
      </c>
    </row>
    <row r="221" spans="1:10" x14ac:dyDescent="0.3">
      <c r="A221">
        <v>1</v>
      </c>
      <c r="B221" s="4">
        <v>45877</v>
      </c>
      <c r="C221" s="8">
        <v>5911.8984</v>
      </c>
      <c r="D221" s="8">
        <v>11404.506079999999</v>
      </c>
      <c r="E221" s="8">
        <v>1749.45</v>
      </c>
      <c r="F221" s="8">
        <v>46.576461567999999</v>
      </c>
      <c r="G221">
        <f t="shared" ca="1" si="6"/>
        <v>23.288230784</v>
      </c>
      <c r="H221" s="8">
        <v>46.576461567999999</v>
      </c>
      <c r="I221" s="8">
        <v>58.045402800000005</v>
      </c>
      <c r="J221">
        <f t="shared" si="7"/>
        <v>40.631781959999998</v>
      </c>
    </row>
    <row r="222" spans="1:10" x14ac:dyDescent="0.3">
      <c r="A222">
        <v>1</v>
      </c>
      <c r="B222" s="4">
        <v>45878</v>
      </c>
      <c r="C222" s="8">
        <v>6675.9</v>
      </c>
      <c r="D222" s="8">
        <v>13647.920000000002</v>
      </c>
      <c r="E222" s="8">
        <v>1113.636</v>
      </c>
      <c r="F222" s="8">
        <v>32.477045277599998</v>
      </c>
      <c r="G222">
        <f t="shared" ca="1" si="6"/>
        <v>16.238522638799999</v>
      </c>
      <c r="H222" s="8">
        <v>46.395778968000002</v>
      </c>
      <c r="I222" s="8">
        <v>41.309660699999995</v>
      </c>
      <c r="J222">
        <f t="shared" si="7"/>
        <v>41.309660699999995</v>
      </c>
    </row>
    <row r="223" spans="1:10" x14ac:dyDescent="0.3">
      <c r="A223">
        <v>1</v>
      </c>
      <c r="B223" s="4">
        <v>45879</v>
      </c>
      <c r="C223" s="8">
        <v>3291.288</v>
      </c>
      <c r="D223" s="8">
        <v>12735.215240000001</v>
      </c>
      <c r="E223" s="8">
        <v>2435.2440000000001</v>
      </c>
      <c r="F223" s="8">
        <v>24.555673799999994</v>
      </c>
      <c r="G223">
        <f t="shared" ca="1" si="6"/>
        <v>19.644539039999994</v>
      </c>
      <c r="H223" s="8">
        <v>35.079533999999995</v>
      </c>
      <c r="I223" s="8">
        <v>30.636320000000001</v>
      </c>
      <c r="J223">
        <f t="shared" si="7"/>
        <v>30.636320000000001</v>
      </c>
    </row>
    <row r="224" spans="1:10" x14ac:dyDescent="0.3">
      <c r="A224">
        <v>1</v>
      </c>
      <c r="B224" s="4">
        <v>45880</v>
      </c>
      <c r="C224" s="8">
        <v>4629.8304000000007</v>
      </c>
      <c r="D224" s="8">
        <v>14376.510720000002</v>
      </c>
      <c r="E224" s="8">
        <v>1945.3610000000001</v>
      </c>
      <c r="F224" s="8">
        <v>30.778763097599988</v>
      </c>
      <c r="G224">
        <f t="shared" ca="1" si="6"/>
        <v>21.545134168319994</v>
      </c>
      <c r="H224" s="8">
        <v>43.969661567999985</v>
      </c>
      <c r="I224" s="8">
        <v>48.490595999999996</v>
      </c>
      <c r="J224">
        <f t="shared" si="7"/>
        <v>48.490595999999996</v>
      </c>
    </row>
    <row r="225" spans="1:10" x14ac:dyDescent="0.3">
      <c r="A225">
        <v>1</v>
      </c>
      <c r="B225" s="4">
        <v>45881</v>
      </c>
      <c r="C225" s="8">
        <v>4019.3504000000003</v>
      </c>
      <c r="D225" s="8">
        <v>12245.192080000001</v>
      </c>
      <c r="E225" s="8">
        <v>1185.6456000000001</v>
      </c>
      <c r="F225" s="8">
        <v>41.406671879999998</v>
      </c>
      <c r="G225">
        <f t="shared" ca="1" si="6"/>
        <v>33.125337504000001</v>
      </c>
      <c r="H225" s="8">
        <v>41.406671879999998</v>
      </c>
      <c r="I225" s="8">
        <v>45.999359999999996</v>
      </c>
      <c r="J225">
        <f t="shared" si="7"/>
        <v>45.999359999999996</v>
      </c>
    </row>
    <row r="226" spans="1:10" x14ac:dyDescent="0.3">
      <c r="A226">
        <v>1</v>
      </c>
      <c r="B226" s="4">
        <v>45882</v>
      </c>
      <c r="C226" s="8">
        <v>5065.2</v>
      </c>
      <c r="D226" s="8">
        <v>14057.171920000001</v>
      </c>
      <c r="E226" s="8">
        <v>1915.3640000000003</v>
      </c>
      <c r="F226" s="8">
        <v>27.154204804999999</v>
      </c>
      <c r="G226">
        <f t="shared" ca="1" si="6"/>
        <v>16.292522882999997</v>
      </c>
      <c r="H226" s="8">
        <v>38.791721150000001</v>
      </c>
      <c r="I226" s="8">
        <v>35.489638799999994</v>
      </c>
      <c r="J226">
        <f t="shared" si="7"/>
        <v>35.489638799999994</v>
      </c>
    </row>
    <row r="227" spans="1:10" x14ac:dyDescent="0.3">
      <c r="A227">
        <v>1</v>
      </c>
      <c r="B227" s="4">
        <v>45883</v>
      </c>
      <c r="C227" s="8">
        <v>5150.1239999999998</v>
      </c>
      <c r="D227" s="8">
        <v>13668.316200000001</v>
      </c>
      <c r="E227" s="8">
        <v>1609.08</v>
      </c>
      <c r="F227" s="8">
        <v>39.648087359999991</v>
      </c>
      <c r="G227">
        <f t="shared" ca="1" si="6"/>
        <v>23.788852415999994</v>
      </c>
      <c r="H227" s="8">
        <v>39.648087359999991</v>
      </c>
      <c r="I227" s="8">
        <v>40.274457599999998</v>
      </c>
      <c r="J227">
        <f t="shared" si="7"/>
        <v>40.274457599999998</v>
      </c>
    </row>
    <row r="228" spans="1:10" x14ac:dyDescent="0.3">
      <c r="A228">
        <v>1</v>
      </c>
      <c r="B228" s="4">
        <v>45884</v>
      </c>
      <c r="C228" s="8">
        <v>4218.1692000000003</v>
      </c>
      <c r="D228" s="8">
        <v>9613.2960000000003</v>
      </c>
      <c r="E228" s="8">
        <v>1714.9104</v>
      </c>
      <c r="F228" s="8">
        <v>28.41531638399999</v>
      </c>
      <c r="G228">
        <f t="shared" ca="1" si="6"/>
        <v>19.890721468799992</v>
      </c>
      <c r="H228" s="8">
        <v>40.593309119999986</v>
      </c>
      <c r="I228" s="8">
        <v>41.583460760000001</v>
      </c>
      <c r="J228">
        <f t="shared" si="7"/>
        <v>41.583460760000001</v>
      </c>
    </row>
    <row r="229" spans="1:10" x14ac:dyDescent="0.3">
      <c r="A229">
        <v>1</v>
      </c>
      <c r="B229" s="4">
        <v>45885</v>
      </c>
      <c r="C229" s="8">
        <v>4702.9799999999996</v>
      </c>
      <c r="D229" s="8">
        <v>14168.223300000003</v>
      </c>
      <c r="E229" s="8">
        <v>1982.9667999999999</v>
      </c>
      <c r="F229" s="8">
        <v>44.5433296</v>
      </c>
      <c r="G229">
        <f t="shared" ca="1" si="6"/>
        <v>26.725997760000002</v>
      </c>
      <c r="H229" s="8">
        <v>44.5433296</v>
      </c>
      <c r="I229" s="8">
        <v>23.660179200000002</v>
      </c>
      <c r="J229">
        <f t="shared" si="7"/>
        <v>23.660179200000002</v>
      </c>
    </row>
    <row r="230" spans="1:10" x14ac:dyDescent="0.3">
      <c r="A230">
        <v>1</v>
      </c>
      <c r="B230" s="4">
        <v>45886</v>
      </c>
      <c r="C230" s="8">
        <v>6473.2920000000004</v>
      </c>
      <c r="D230" s="8">
        <v>9363.0451200000025</v>
      </c>
      <c r="E230" s="8">
        <v>2247.6453999999999</v>
      </c>
      <c r="F230" s="8">
        <v>33.192117503999995</v>
      </c>
      <c r="G230">
        <f t="shared" ca="1" si="6"/>
        <v>29.872905753599998</v>
      </c>
      <c r="H230" s="8">
        <v>47.417310719999996</v>
      </c>
      <c r="I230" s="8">
        <v>30.237429599999992</v>
      </c>
      <c r="J230">
        <f t="shared" si="7"/>
        <v>30.237429599999992</v>
      </c>
    </row>
    <row r="231" spans="1:10" x14ac:dyDescent="0.3">
      <c r="A231">
        <v>1</v>
      </c>
      <c r="B231" s="4">
        <v>45887</v>
      </c>
      <c r="C231" s="8">
        <v>4858.4463999999998</v>
      </c>
      <c r="D231" s="8">
        <v>10444.468320000004</v>
      </c>
      <c r="E231" s="8">
        <v>2582.7768000000001</v>
      </c>
      <c r="F231" s="8">
        <v>42.403031999999996</v>
      </c>
      <c r="G231">
        <f t="shared" ca="1" si="6"/>
        <v>33.922425599999997</v>
      </c>
      <c r="H231" s="8">
        <v>42.403031999999996</v>
      </c>
      <c r="I231" s="8">
        <v>52.023667499999988</v>
      </c>
      <c r="J231">
        <f t="shared" si="7"/>
        <v>36.416567249999986</v>
      </c>
    </row>
    <row r="232" spans="1:10" x14ac:dyDescent="0.3">
      <c r="A232">
        <v>1</v>
      </c>
      <c r="B232" s="4">
        <v>45888</v>
      </c>
      <c r="C232" s="8">
        <v>4684.46</v>
      </c>
      <c r="D232" s="8">
        <v>12887.444460000002</v>
      </c>
      <c r="E232" s="8">
        <v>1352.48</v>
      </c>
      <c r="F232" s="8">
        <v>25.694969899199993</v>
      </c>
      <c r="G232">
        <f t="shared" ca="1" si="6"/>
        <v>12.847484949599997</v>
      </c>
      <c r="H232" s="8">
        <v>36.707099855999992</v>
      </c>
      <c r="I232" s="8">
        <v>44.367005279999994</v>
      </c>
      <c r="J232">
        <f t="shared" si="7"/>
        <v>44.367005279999994</v>
      </c>
    </row>
    <row r="233" spans="1:10" x14ac:dyDescent="0.3">
      <c r="A233">
        <v>1</v>
      </c>
      <c r="B233" s="4">
        <v>45889</v>
      </c>
      <c r="C233" s="8">
        <v>2668.64</v>
      </c>
      <c r="D233" s="8">
        <v>13251.92</v>
      </c>
      <c r="E233" s="8">
        <v>1317.04</v>
      </c>
      <c r="F233" s="8">
        <v>26.565861559999998</v>
      </c>
      <c r="G233">
        <f t="shared" ca="1" si="6"/>
        <v>23.909275403999999</v>
      </c>
      <c r="H233" s="8">
        <v>37.951230799999998</v>
      </c>
      <c r="I233" s="8">
        <v>31.0915584</v>
      </c>
      <c r="J233">
        <f t="shared" si="7"/>
        <v>31.0915584</v>
      </c>
    </row>
    <row r="234" spans="1:10" x14ac:dyDescent="0.3">
      <c r="A234">
        <v>1</v>
      </c>
      <c r="B234" s="4">
        <v>45890</v>
      </c>
      <c r="C234" s="8">
        <v>5846.61</v>
      </c>
      <c r="D234" s="8">
        <v>14086.924500000001</v>
      </c>
      <c r="E234" s="8">
        <v>1553.1576</v>
      </c>
      <c r="F234" s="8">
        <v>28.335877388000004</v>
      </c>
      <c r="G234">
        <f t="shared" ca="1" si="6"/>
        <v>19.835114171600004</v>
      </c>
      <c r="H234" s="8">
        <v>40.479824840000006</v>
      </c>
      <c r="I234" s="8">
        <v>27.032174399999999</v>
      </c>
      <c r="J234">
        <f t="shared" si="7"/>
        <v>27.032174399999999</v>
      </c>
    </row>
    <row r="235" spans="1:10" x14ac:dyDescent="0.3">
      <c r="A235">
        <v>1</v>
      </c>
      <c r="B235" s="4">
        <v>45891</v>
      </c>
      <c r="C235" s="8">
        <v>2434.5199999999995</v>
      </c>
      <c r="D235" s="8">
        <v>11341.572</v>
      </c>
      <c r="E235" s="8">
        <v>1900.5839999999998</v>
      </c>
      <c r="F235" s="8">
        <v>34.538922432</v>
      </c>
      <c r="G235">
        <f t="shared" ca="1" si="6"/>
        <v>20.723353459200002</v>
      </c>
      <c r="H235" s="8">
        <v>49.341317760000003</v>
      </c>
      <c r="I235" s="8">
        <v>41.26006752</v>
      </c>
      <c r="J235">
        <f t="shared" si="7"/>
        <v>41.26006752</v>
      </c>
    </row>
    <row r="236" spans="1:10" x14ac:dyDescent="0.3">
      <c r="A236">
        <v>1</v>
      </c>
      <c r="B236" s="4">
        <v>45892</v>
      </c>
      <c r="C236" s="8">
        <v>5231.7819999999992</v>
      </c>
      <c r="D236" s="8">
        <v>12063.47472</v>
      </c>
      <c r="E236" s="8">
        <v>1703.1</v>
      </c>
      <c r="F236" s="8">
        <v>25.814495069999996</v>
      </c>
      <c r="G236">
        <f t="shared" ca="1" si="6"/>
        <v>20.651596055999995</v>
      </c>
      <c r="H236" s="8">
        <v>36.877850099999996</v>
      </c>
      <c r="I236" s="8">
        <v>30.290899200000002</v>
      </c>
      <c r="J236">
        <f t="shared" si="7"/>
        <v>30.290899200000002</v>
      </c>
    </row>
    <row r="237" spans="1:10" x14ac:dyDescent="0.3">
      <c r="A237">
        <v>1</v>
      </c>
      <c r="B237" s="4">
        <v>45893</v>
      </c>
      <c r="C237" s="8">
        <v>2428.0080000000003</v>
      </c>
      <c r="D237" s="8">
        <v>9826.9142400000019</v>
      </c>
      <c r="E237" s="8">
        <v>1668.6592000000001</v>
      </c>
      <c r="F237" s="8">
        <v>27.764281843199996</v>
      </c>
      <c r="G237">
        <f t="shared" ca="1" si="6"/>
        <v>16.658569105919998</v>
      </c>
      <c r="H237" s="8">
        <v>39.663259775999997</v>
      </c>
      <c r="I237" s="8">
        <v>46.871136000000007</v>
      </c>
      <c r="J237">
        <f t="shared" si="7"/>
        <v>46.871136000000007</v>
      </c>
    </row>
    <row r="238" spans="1:10" x14ac:dyDescent="0.3">
      <c r="A238">
        <v>1</v>
      </c>
      <c r="B238" s="4">
        <v>45894</v>
      </c>
      <c r="C238" s="8">
        <v>3226.8720000000003</v>
      </c>
      <c r="D238" s="8">
        <v>13438.211599999999</v>
      </c>
      <c r="E238" s="8">
        <v>1809.7923999999998</v>
      </c>
      <c r="F238" s="8">
        <v>41.401800000000001</v>
      </c>
      <c r="G238">
        <f t="shared" ca="1" si="6"/>
        <v>33.12144</v>
      </c>
      <c r="H238" s="8">
        <v>41.401800000000001</v>
      </c>
      <c r="I238" s="8">
        <v>36.117628799999999</v>
      </c>
      <c r="J238">
        <f t="shared" si="7"/>
        <v>36.117628799999999</v>
      </c>
    </row>
    <row r="239" spans="1:10" x14ac:dyDescent="0.3">
      <c r="A239">
        <v>1</v>
      </c>
      <c r="B239" s="4">
        <v>45895</v>
      </c>
      <c r="C239" s="8">
        <v>6598.9040000000005</v>
      </c>
      <c r="D239" s="8">
        <v>12667.3932</v>
      </c>
      <c r="E239" s="8">
        <v>1234.1594</v>
      </c>
      <c r="F239" s="8">
        <v>42.92164799999999</v>
      </c>
      <c r="G239">
        <f t="shared" ca="1" si="6"/>
        <v>30.045153599999992</v>
      </c>
      <c r="H239" s="8">
        <v>42.92164799999999</v>
      </c>
      <c r="I239" s="8">
        <v>38.253720960000003</v>
      </c>
      <c r="J239">
        <f t="shared" si="7"/>
        <v>38.253720960000003</v>
      </c>
    </row>
    <row r="240" spans="1:10" x14ac:dyDescent="0.3">
      <c r="A240">
        <v>1</v>
      </c>
      <c r="B240" s="4">
        <v>45896</v>
      </c>
      <c r="C240" s="8">
        <v>4622.4359999999997</v>
      </c>
      <c r="D240" s="8">
        <v>10130.515560000002</v>
      </c>
      <c r="E240" s="8">
        <v>1571.78</v>
      </c>
      <c r="F240" s="8">
        <v>27.702614520000001</v>
      </c>
      <c r="G240">
        <f t="shared" ca="1" si="6"/>
        <v>16.621568712000002</v>
      </c>
      <c r="H240" s="8">
        <v>39.575163600000003</v>
      </c>
      <c r="I240" s="8">
        <v>36.681984</v>
      </c>
      <c r="J240">
        <f t="shared" si="7"/>
        <v>36.681984</v>
      </c>
    </row>
    <row r="241" spans="1:10" x14ac:dyDescent="0.3">
      <c r="A241">
        <v>1</v>
      </c>
      <c r="B241" s="4">
        <v>45897</v>
      </c>
      <c r="C241" s="8">
        <v>2597.2543999999998</v>
      </c>
      <c r="D241" s="8">
        <v>11576.442240000002</v>
      </c>
      <c r="E241" s="8">
        <v>1548.7080000000001</v>
      </c>
      <c r="F241" s="8">
        <v>36.170026199999995</v>
      </c>
      <c r="G241">
        <f t="shared" ca="1" si="6"/>
        <v>25.319018339999996</v>
      </c>
      <c r="H241" s="8">
        <v>36.170026199999995</v>
      </c>
      <c r="I241" s="8">
        <v>45.737697599999997</v>
      </c>
      <c r="J241">
        <f t="shared" si="7"/>
        <v>45.737697599999997</v>
      </c>
    </row>
    <row r="242" spans="1:10" x14ac:dyDescent="0.3">
      <c r="A242">
        <v>1</v>
      </c>
      <c r="B242" s="4">
        <v>45898</v>
      </c>
      <c r="C242" s="8">
        <v>2672.4815999999996</v>
      </c>
      <c r="D242" s="8">
        <v>11445.970800000003</v>
      </c>
      <c r="E242" s="8">
        <v>1784.16</v>
      </c>
      <c r="F242" s="8">
        <v>27.378526560000001</v>
      </c>
      <c r="G242">
        <f t="shared" ca="1" si="6"/>
        <v>24.640673904000003</v>
      </c>
      <c r="H242" s="8">
        <v>39.112180800000004</v>
      </c>
      <c r="I242" s="8">
        <v>40.891916800000004</v>
      </c>
      <c r="J242">
        <f t="shared" si="7"/>
        <v>40.891916800000004</v>
      </c>
    </row>
    <row r="243" spans="1:10" x14ac:dyDescent="0.3">
      <c r="A243">
        <v>1</v>
      </c>
      <c r="B243" s="4">
        <v>45899</v>
      </c>
      <c r="C243" s="8">
        <v>2927.232</v>
      </c>
      <c r="D243" s="8">
        <v>11201.038200000001</v>
      </c>
      <c r="E243" s="8">
        <v>1351.182</v>
      </c>
      <c r="F243" s="8">
        <v>32.058344472000002</v>
      </c>
      <c r="G243">
        <f t="shared" ca="1" si="6"/>
        <v>25.6466755776</v>
      </c>
      <c r="H243" s="8">
        <v>45.797634960000003</v>
      </c>
      <c r="I243" s="8">
        <v>48.905398080000012</v>
      </c>
      <c r="J243">
        <f t="shared" si="7"/>
        <v>48.905398080000012</v>
      </c>
    </row>
    <row r="244" spans="1:10" x14ac:dyDescent="0.3">
      <c r="A244">
        <v>1</v>
      </c>
      <c r="B244" s="4">
        <v>45900</v>
      </c>
      <c r="C244" s="8">
        <v>2733.6612</v>
      </c>
      <c r="D244" s="8">
        <v>11911.465623200003</v>
      </c>
      <c r="E244" s="8">
        <v>2465.6235999999999</v>
      </c>
      <c r="F244" s="8">
        <v>27.15468967763999</v>
      </c>
      <c r="G244">
        <f t="shared" ca="1" si="6"/>
        <v>16.292813806583993</v>
      </c>
      <c r="H244" s="8">
        <v>38.792413825199986</v>
      </c>
      <c r="I244" s="8">
        <v>58.590560951999997</v>
      </c>
      <c r="J244">
        <f t="shared" si="7"/>
        <v>41.013392666399994</v>
      </c>
    </row>
    <row r="245" spans="1:10" x14ac:dyDescent="0.3">
      <c r="A245">
        <v>1</v>
      </c>
      <c r="B245" s="4">
        <v>45901</v>
      </c>
      <c r="C245" s="8">
        <f ca="1">C183*RANDBETWEEN(90,95)/100</f>
        <v>2217.6</v>
      </c>
      <c r="D245" s="8">
        <f t="shared" ref="D245:E245" ca="1" si="8">D183*RANDBETWEEN(90,95)/100</f>
        <v>9840.1644000000015</v>
      </c>
      <c r="E245" s="8">
        <f t="shared" ca="1" si="8"/>
        <v>1210.9649999999999</v>
      </c>
      <c r="F245" s="8">
        <v>28.163405423999993</v>
      </c>
      <c r="G245">
        <f t="shared" ca="1" si="6"/>
        <v>16.898043254399997</v>
      </c>
      <c r="H245" s="8">
        <v>40.233436319999996</v>
      </c>
      <c r="I245" s="8">
        <v>38.696190400000006</v>
      </c>
      <c r="J245">
        <f t="shared" si="7"/>
        <v>38.696190400000006</v>
      </c>
    </row>
    <row r="246" spans="1:10" x14ac:dyDescent="0.3">
      <c r="A246">
        <v>1</v>
      </c>
      <c r="B246" s="4">
        <v>45902</v>
      </c>
      <c r="C246" s="8">
        <f t="shared" ref="C246:E246" ca="1" si="9">C184*RANDBETWEEN(90,95)/100</f>
        <v>2494.7975999999999</v>
      </c>
      <c r="D246" s="8">
        <f t="shared" ca="1" si="9"/>
        <v>10458.413680000001</v>
      </c>
      <c r="E246" s="8">
        <f t="shared" ca="1" si="9"/>
        <v>1963.28</v>
      </c>
      <c r="F246" s="8">
        <v>33.889703399999988</v>
      </c>
      <c r="G246">
        <f t="shared" ca="1" si="6"/>
        <v>20.333822039999994</v>
      </c>
      <c r="H246" s="8">
        <v>48.413861999999988</v>
      </c>
      <c r="I246" s="8">
        <v>44.879975139999999</v>
      </c>
      <c r="J246">
        <f t="shared" si="7"/>
        <v>44.879975139999999</v>
      </c>
    </row>
    <row r="247" spans="1:10" x14ac:dyDescent="0.3">
      <c r="A247">
        <v>1</v>
      </c>
      <c r="B247" s="4">
        <v>45903</v>
      </c>
      <c r="C247" s="8">
        <f t="shared" ref="C247:E247" ca="1" si="10">C185*RANDBETWEEN(90,95)/100</f>
        <v>4122.7830000000004</v>
      </c>
      <c r="D247" s="8">
        <f t="shared" ca="1" si="10"/>
        <v>9627.6371400000025</v>
      </c>
      <c r="E247" s="8">
        <f t="shared" ca="1" si="10"/>
        <v>1075.0016000000001</v>
      </c>
      <c r="F247" s="8">
        <v>32.641325999999999</v>
      </c>
      <c r="G247">
        <f t="shared" ca="1" si="6"/>
        <v>19.5847956</v>
      </c>
      <c r="H247" s="8">
        <v>32.641325999999999</v>
      </c>
      <c r="I247" s="8">
        <v>41.504400000000004</v>
      </c>
      <c r="J247">
        <f t="shared" si="7"/>
        <v>41.504400000000004</v>
      </c>
    </row>
    <row r="248" spans="1:10" x14ac:dyDescent="0.3">
      <c r="A248">
        <v>1</v>
      </c>
      <c r="B248" s="4">
        <v>45904</v>
      </c>
      <c r="C248" s="8">
        <f t="shared" ref="C248:E248" ca="1" si="11">C186*RANDBETWEEN(90,95)/100</f>
        <v>3718.9151999999995</v>
      </c>
      <c r="D248" s="8">
        <f t="shared" ca="1" si="11"/>
        <v>12066.67462</v>
      </c>
      <c r="E248" s="8">
        <f t="shared" ca="1" si="11"/>
        <v>1499.16</v>
      </c>
      <c r="F248" s="8">
        <v>38.039158247999993</v>
      </c>
      <c r="G248">
        <f t="shared" ca="1" si="6"/>
        <v>26.627410773599998</v>
      </c>
      <c r="H248" s="8">
        <v>38.039158247999993</v>
      </c>
      <c r="I248" s="8">
        <v>20.106403199999995</v>
      </c>
      <c r="J248">
        <f t="shared" si="7"/>
        <v>20.106403199999995</v>
      </c>
    </row>
    <row r="249" spans="1:10" x14ac:dyDescent="0.3">
      <c r="A249">
        <v>1</v>
      </c>
      <c r="B249" s="4">
        <v>45905</v>
      </c>
      <c r="C249" s="8">
        <f t="shared" ref="C249:E249" ca="1" si="12">C187*RANDBETWEEN(90,95)/100</f>
        <v>2602.9728</v>
      </c>
      <c r="D249" s="8">
        <f t="shared" ca="1" si="12"/>
        <v>10247.270879999998</v>
      </c>
      <c r="E249" s="8">
        <f t="shared" ca="1" si="12"/>
        <v>1825.4048</v>
      </c>
      <c r="F249" s="8">
        <v>31.368797459999996</v>
      </c>
      <c r="G249">
        <f t="shared" ca="1" si="6"/>
        <v>28.231917713999998</v>
      </c>
      <c r="H249" s="8">
        <v>44.812567799999997</v>
      </c>
      <c r="I249" s="8">
        <v>31.930079999999993</v>
      </c>
      <c r="J249">
        <f t="shared" si="7"/>
        <v>31.930079999999993</v>
      </c>
    </row>
    <row r="250" spans="1:10" x14ac:dyDescent="0.3">
      <c r="A250">
        <v>1</v>
      </c>
      <c r="B250" s="4">
        <v>45906</v>
      </c>
      <c r="C250" s="8">
        <f t="shared" ref="C250:E250" ca="1" si="13">C188*RANDBETWEEN(90,95)/100</f>
        <v>2306.1023999999998</v>
      </c>
      <c r="D250" s="8">
        <f t="shared" ca="1" si="13"/>
        <v>11364.312960000001</v>
      </c>
      <c r="E250" s="8">
        <f t="shared" ca="1" si="13"/>
        <v>1260.308</v>
      </c>
      <c r="F250" s="8">
        <v>33.615048600000001</v>
      </c>
      <c r="G250">
        <f t="shared" ca="1" si="6"/>
        <v>26.892038880000001</v>
      </c>
      <c r="H250" s="8">
        <v>48.021498000000001</v>
      </c>
      <c r="I250" s="8">
        <v>27.726533119999999</v>
      </c>
      <c r="J250">
        <f t="shared" si="7"/>
        <v>27.726533119999999</v>
      </c>
    </row>
    <row r="251" spans="1:10" x14ac:dyDescent="0.3">
      <c r="A251">
        <v>1</v>
      </c>
      <c r="B251" s="4">
        <v>45907</v>
      </c>
      <c r="C251" s="8">
        <f t="shared" ref="C251:E251" ca="1" si="14">C189*RANDBETWEEN(90,95)/100</f>
        <v>3694.2</v>
      </c>
      <c r="D251" s="8">
        <f t="shared" ca="1" si="14"/>
        <v>12621.098819999999</v>
      </c>
      <c r="E251" s="8">
        <f t="shared" ca="1" si="14"/>
        <v>1678.32</v>
      </c>
      <c r="F251" s="8">
        <v>31.772113519999994</v>
      </c>
      <c r="G251">
        <f t="shared" ca="1" si="6"/>
        <v>25.417690815999997</v>
      </c>
      <c r="H251" s="8">
        <v>45.388733599999995</v>
      </c>
      <c r="I251" s="8">
        <v>36.185196599999998</v>
      </c>
      <c r="J251">
        <f t="shared" si="7"/>
        <v>36.185196599999998</v>
      </c>
    </row>
    <row r="252" spans="1:10" x14ac:dyDescent="0.3">
      <c r="A252">
        <v>1</v>
      </c>
      <c r="B252" s="4">
        <v>45908</v>
      </c>
      <c r="C252" s="8">
        <f t="shared" ref="C252:E252" ca="1" si="15">C190*RANDBETWEEN(90,95)/100</f>
        <v>3195.0464000000002</v>
      </c>
      <c r="D252" s="8">
        <f t="shared" ca="1" si="15"/>
        <v>11901.753600000004</v>
      </c>
      <c r="E252" s="8">
        <f t="shared" ca="1" si="15"/>
        <v>1050.5040000000001</v>
      </c>
      <c r="F252" s="8">
        <v>25.718558459999997</v>
      </c>
      <c r="G252">
        <f t="shared" ca="1" si="6"/>
        <v>12.859279229999999</v>
      </c>
      <c r="H252" s="8">
        <v>36.740797799999996</v>
      </c>
      <c r="I252" s="8">
        <v>43.884072000000003</v>
      </c>
      <c r="J252">
        <f t="shared" si="7"/>
        <v>43.884072000000003</v>
      </c>
    </row>
    <row r="253" spans="1:10" x14ac:dyDescent="0.3">
      <c r="A253">
        <v>1</v>
      </c>
      <c r="B253" s="4">
        <v>45909</v>
      </c>
      <c r="C253" s="8">
        <f t="shared" ref="C253:E253" ca="1" si="16">C191*RANDBETWEEN(90,95)/100</f>
        <v>5145.5411999999997</v>
      </c>
      <c r="D253" s="8">
        <f t="shared" ca="1" si="16"/>
        <v>10407.995840000001</v>
      </c>
      <c r="E253" s="8">
        <f t="shared" ca="1" si="16"/>
        <v>1504.2</v>
      </c>
      <c r="F253" s="8">
        <v>42.54580623999999</v>
      </c>
      <c r="G253">
        <f t="shared" ca="1" si="6"/>
        <v>29.782064367999993</v>
      </c>
      <c r="H253" s="8">
        <v>42.54580623999999</v>
      </c>
      <c r="I253" s="8">
        <v>51.535638000000006</v>
      </c>
      <c r="J253">
        <f t="shared" si="7"/>
        <v>36.074946600000004</v>
      </c>
    </row>
    <row r="254" spans="1:10" x14ac:dyDescent="0.3">
      <c r="A254">
        <v>1</v>
      </c>
      <c r="B254" s="4">
        <v>45910</v>
      </c>
      <c r="C254" s="8">
        <f t="shared" ref="C254:E254" ca="1" si="17">C192*RANDBETWEEN(90,95)/100</f>
        <v>5976.52</v>
      </c>
      <c r="D254" s="8">
        <f t="shared" ca="1" si="17"/>
        <v>12692.565600000004</v>
      </c>
      <c r="E254" s="8">
        <f t="shared" ca="1" si="17"/>
        <v>1016.328</v>
      </c>
      <c r="F254" s="8">
        <v>29.323934085600001</v>
      </c>
      <c r="G254">
        <f t="shared" ca="1" si="6"/>
        <v>23.459147268480002</v>
      </c>
      <c r="H254" s="8">
        <v>41.891334408000006</v>
      </c>
      <c r="I254" s="8">
        <v>37.375407299999999</v>
      </c>
      <c r="J254">
        <f t="shared" si="7"/>
        <v>37.375407299999999</v>
      </c>
    </row>
    <row r="255" spans="1:10" x14ac:dyDescent="0.3">
      <c r="A255">
        <v>1</v>
      </c>
      <c r="B255" s="4">
        <v>45911</v>
      </c>
      <c r="C255" s="8">
        <f t="shared" ref="C255:E255" ca="1" si="18">C193*RANDBETWEEN(90,95)/100</f>
        <v>2879.877</v>
      </c>
      <c r="D255" s="8">
        <f t="shared" ca="1" si="18"/>
        <v>11474.302840000002</v>
      </c>
      <c r="E255" s="8">
        <f t="shared" ca="1" si="18"/>
        <v>2087.3520000000003</v>
      </c>
      <c r="F255" s="8">
        <v>43.022070000000006</v>
      </c>
      <c r="G255">
        <f t="shared" ca="1" si="6"/>
        <v>30.115449000000005</v>
      </c>
      <c r="H255" s="8">
        <v>43.022070000000006</v>
      </c>
      <c r="I255" s="8">
        <v>26.806780000000003</v>
      </c>
      <c r="J255">
        <f t="shared" si="7"/>
        <v>26.806780000000003</v>
      </c>
    </row>
    <row r="256" spans="1:10" x14ac:dyDescent="0.3">
      <c r="A256">
        <v>1</v>
      </c>
      <c r="B256" s="4">
        <v>45912</v>
      </c>
      <c r="C256" s="8">
        <f t="shared" ref="C256:E256" ca="1" si="19">C194*RANDBETWEEN(90,95)/100</f>
        <v>4184.6544000000004</v>
      </c>
      <c r="D256" s="8">
        <f t="shared" ca="1" si="19"/>
        <v>12246.657280000001</v>
      </c>
      <c r="E256" s="8">
        <f t="shared" ca="1" si="19"/>
        <v>1737.604</v>
      </c>
      <c r="F256" s="8">
        <v>27.073911983999995</v>
      </c>
      <c r="G256">
        <f t="shared" ca="1" si="6"/>
        <v>16.244347190399999</v>
      </c>
      <c r="H256" s="8">
        <v>38.677017119999995</v>
      </c>
      <c r="I256" s="8">
        <v>40.114947600000001</v>
      </c>
      <c r="J256">
        <f t="shared" si="7"/>
        <v>40.114947600000001</v>
      </c>
    </row>
    <row r="257" spans="1:10" x14ac:dyDescent="0.3">
      <c r="A257">
        <v>1</v>
      </c>
      <c r="B257" s="4">
        <v>45913</v>
      </c>
      <c r="C257" s="8">
        <f t="shared" ref="C257:E257" ca="1" si="20">C195*RANDBETWEEN(90,95)/100</f>
        <v>3478.2840000000001</v>
      </c>
      <c r="D257" s="8">
        <f t="shared" ca="1" si="20"/>
        <v>10974.464600000001</v>
      </c>
      <c r="E257" s="8">
        <f t="shared" ca="1" si="20"/>
        <v>1019.4335999999998</v>
      </c>
      <c r="F257" s="8">
        <v>35.156608200000001</v>
      </c>
      <c r="G257">
        <f t="shared" ca="1" si="6"/>
        <v>28.125286559999999</v>
      </c>
      <c r="H257" s="8">
        <v>35.156608200000001</v>
      </c>
      <c r="I257" s="8">
        <v>37.635840000000002</v>
      </c>
      <c r="J257">
        <f t="shared" si="7"/>
        <v>37.635840000000002</v>
      </c>
    </row>
    <row r="258" spans="1:10" x14ac:dyDescent="0.3">
      <c r="A258">
        <v>1</v>
      </c>
      <c r="B258" s="4">
        <v>45914</v>
      </c>
      <c r="C258" s="8">
        <f t="shared" ref="C258:E258" ca="1" si="21">C196*RANDBETWEEN(90,95)/100</f>
        <v>4761.2879999999996</v>
      </c>
      <c r="D258" s="8">
        <f t="shared" ca="1" si="21"/>
        <v>11735.80408</v>
      </c>
      <c r="E258" s="8">
        <f t="shared" ca="1" si="21"/>
        <v>1744.6880000000001</v>
      </c>
      <c r="F258" s="8">
        <v>32.991089949999996</v>
      </c>
      <c r="G258">
        <f t="shared" ca="1" si="6"/>
        <v>19.794653969999995</v>
      </c>
      <c r="H258" s="8">
        <v>47.130128499999998</v>
      </c>
      <c r="I258" s="8">
        <v>30.004876439999993</v>
      </c>
      <c r="J258">
        <f t="shared" si="7"/>
        <v>30.004876439999993</v>
      </c>
    </row>
    <row r="259" spans="1:10" x14ac:dyDescent="0.3">
      <c r="A259">
        <v>1</v>
      </c>
      <c r="B259" s="4">
        <v>45915</v>
      </c>
      <c r="C259" s="8">
        <f t="shared" ref="C259:E259" ca="1" si="22">C197*RANDBETWEEN(90,95)/100</f>
        <v>4414.3919999999998</v>
      </c>
      <c r="D259" s="8">
        <f t="shared" ca="1" si="22"/>
        <v>11715.699600000002</v>
      </c>
      <c r="E259" s="8">
        <f t="shared" ca="1" si="22"/>
        <v>1389.66</v>
      </c>
      <c r="F259" s="8">
        <v>35.15962463999999</v>
      </c>
      <c r="G259">
        <f t="shared" ref="G259:G322" ca="1" si="23">F259*RANDBETWEEN(5,9)/10</f>
        <v>17.579812319999995</v>
      </c>
      <c r="H259" s="8">
        <v>35.15962463999999</v>
      </c>
      <c r="I259" s="8">
        <v>35.757695999999996</v>
      </c>
      <c r="J259">
        <f t="shared" ref="J259:J322" si="24">IF(I259&gt;50,I259*0.7,I259)</f>
        <v>35.757695999999996</v>
      </c>
    </row>
    <row r="260" spans="1:10" x14ac:dyDescent="0.3">
      <c r="A260">
        <v>1</v>
      </c>
      <c r="B260" s="4">
        <v>45916</v>
      </c>
      <c r="C260" s="8">
        <f t="shared" ref="C260:E260" ca="1" si="25">C198*RANDBETWEEN(90,95)/100</f>
        <v>3721.9140000000002</v>
      </c>
      <c r="D260" s="8">
        <f t="shared" ca="1" si="25"/>
        <v>8765.0639999999985</v>
      </c>
      <c r="E260" s="8">
        <f t="shared" ca="1" si="25"/>
        <v>1476.7284</v>
      </c>
      <c r="F260" s="8">
        <v>34.262242559999983</v>
      </c>
      <c r="G260">
        <f t="shared" ca="1" si="23"/>
        <v>23.98356979199999</v>
      </c>
      <c r="H260" s="8">
        <v>48.946060799999984</v>
      </c>
      <c r="I260" s="8">
        <v>37.949954480000002</v>
      </c>
      <c r="J260">
        <f t="shared" si="24"/>
        <v>37.949954480000002</v>
      </c>
    </row>
    <row r="261" spans="1:10" x14ac:dyDescent="0.3">
      <c r="A261">
        <v>1</v>
      </c>
      <c r="B261" s="4">
        <v>45917</v>
      </c>
      <c r="C261" s="8">
        <f t="shared" ref="C261:E261" ca="1" si="26">C199*RANDBETWEEN(90,95)/100</f>
        <v>4155.0600000000004</v>
      </c>
      <c r="D261" s="8">
        <f t="shared" ca="1" si="26"/>
        <v>11958.500400000003</v>
      </c>
      <c r="E261" s="8">
        <f t="shared" ca="1" si="26"/>
        <v>1723.5132000000001</v>
      </c>
      <c r="F261" s="8">
        <v>37.882644800000001</v>
      </c>
      <c r="G261">
        <f t="shared" ca="1" si="23"/>
        <v>30.30611584</v>
      </c>
      <c r="H261" s="8">
        <v>37.882644800000001</v>
      </c>
      <c r="I261" s="8">
        <v>20.730823680000004</v>
      </c>
      <c r="J261">
        <f t="shared" si="24"/>
        <v>20.730823680000004</v>
      </c>
    </row>
    <row r="262" spans="1:10" x14ac:dyDescent="0.3">
      <c r="A262">
        <v>1</v>
      </c>
      <c r="B262" s="4">
        <v>45918</v>
      </c>
      <c r="C262" s="8">
        <f t="shared" ref="C262:E262" ca="1" si="27">C200*RANDBETWEEN(90,95)/100</f>
        <v>5523.0839999999998</v>
      </c>
      <c r="D262" s="8">
        <f t="shared" ca="1" si="27"/>
        <v>8372.7230400000008</v>
      </c>
      <c r="E262" s="8">
        <f t="shared" ca="1" si="27"/>
        <v>1855.854</v>
      </c>
      <c r="F262" s="8">
        <v>40.707313919999997</v>
      </c>
      <c r="G262">
        <f t="shared" ca="1" si="23"/>
        <v>36.636582527999998</v>
      </c>
      <c r="H262" s="8">
        <v>40.707313919999997</v>
      </c>
      <c r="I262" s="8">
        <v>26.563723199999995</v>
      </c>
      <c r="J262">
        <f t="shared" si="24"/>
        <v>26.563723199999995</v>
      </c>
    </row>
    <row r="263" spans="1:10" x14ac:dyDescent="0.3">
      <c r="A263">
        <v>1</v>
      </c>
      <c r="B263" s="4">
        <v>45919</v>
      </c>
      <c r="C263" s="8">
        <f t="shared" ref="C263:E263" ca="1" si="28">C201*RANDBETWEEN(90,95)/100</f>
        <v>4170.9304000000002</v>
      </c>
      <c r="D263" s="8">
        <f t="shared" ca="1" si="28"/>
        <v>9163.5429600000025</v>
      </c>
      <c r="E263" s="8">
        <f t="shared" ca="1" si="28"/>
        <v>2227.3488000000002</v>
      </c>
      <c r="F263" s="8">
        <v>39.464207999999999</v>
      </c>
      <c r="G263">
        <f t="shared" ca="1" si="23"/>
        <v>19.732104</v>
      </c>
      <c r="H263" s="8">
        <v>39.464207999999999</v>
      </c>
      <c r="I263" s="8">
        <v>47.069032499999992</v>
      </c>
      <c r="J263">
        <f t="shared" si="24"/>
        <v>47.069032499999992</v>
      </c>
    </row>
    <row r="264" spans="1:10" x14ac:dyDescent="0.3">
      <c r="A264">
        <v>1</v>
      </c>
      <c r="B264" s="4">
        <v>45920</v>
      </c>
      <c r="C264" s="8">
        <f t="shared" ref="C264:E264" ca="1" si="29">C202*RANDBETWEEN(90,95)/100</f>
        <v>3983.98</v>
      </c>
      <c r="D264" s="8">
        <f t="shared" ca="1" si="29"/>
        <v>11260.873800000001</v>
      </c>
      <c r="E264" s="8">
        <f t="shared" ca="1" si="29"/>
        <v>1244.2816</v>
      </c>
      <c r="F264" s="8">
        <v>44.260199040000003</v>
      </c>
      <c r="G264">
        <f t="shared" ca="1" si="23"/>
        <v>22.130099520000002</v>
      </c>
      <c r="H264" s="8">
        <v>44.260199040000003</v>
      </c>
      <c r="I264" s="8">
        <v>39.974232479999998</v>
      </c>
      <c r="J264">
        <f t="shared" si="24"/>
        <v>39.974232479999998</v>
      </c>
    </row>
    <row r="265" spans="1:10" x14ac:dyDescent="0.3">
      <c r="A265">
        <v>1</v>
      </c>
      <c r="B265" s="4">
        <v>45921</v>
      </c>
      <c r="C265" s="8">
        <f t="shared" ref="C265:E265" ca="1" si="30">C203*RANDBETWEEN(90,95)/100</f>
        <v>2508.5215999999996</v>
      </c>
      <c r="D265" s="8">
        <f t="shared" ca="1" si="30"/>
        <v>12589.323999999999</v>
      </c>
      <c r="E265" s="8">
        <f t="shared" ca="1" si="30"/>
        <v>1211.6768</v>
      </c>
      <c r="F265" s="8">
        <v>36.053669259999999</v>
      </c>
      <c r="G265">
        <f t="shared" ca="1" si="23"/>
        <v>18.02683463</v>
      </c>
      <c r="H265" s="8">
        <v>36.053669259999999</v>
      </c>
      <c r="I265" s="8">
        <v>28.653004799999998</v>
      </c>
      <c r="J265">
        <f t="shared" si="24"/>
        <v>28.653004799999998</v>
      </c>
    </row>
    <row r="266" spans="1:10" x14ac:dyDescent="0.3">
      <c r="A266">
        <v>1</v>
      </c>
      <c r="B266" s="4">
        <v>45922</v>
      </c>
      <c r="C266" s="8">
        <f t="shared" ref="C266:E266" ca="1" si="31">C204*RANDBETWEEN(90,95)/100</f>
        <v>4889.8919999999998</v>
      </c>
      <c r="D266" s="8">
        <f t="shared" ca="1" si="31"/>
        <v>12971.128500000003</v>
      </c>
      <c r="E266" s="8">
        <f t="shared" ca="1" si="31"/>
        <v>1402.3656000000001</v>
      </c>
      <c r="F266" s="8">
        <v>49.09951800000001</v>
      </c>
      <c r="G266">
        <f t="shared" ca="1" si="23"/>
        <v>44.189566200000009</v>
      </c>
      <c r="H266" s="8">
        <v>49.09951800000001</v>
      </c>
      <c r="I266" s="8">
        <v>22.117233599999999</v>
      </c>
      <c r="J266">
        <f t="shared" si="24"/>
        <v>22.117233599999999</v>
      </c>
    </row>
    <row r="267" spans="1:10" x14ac:dyDescent="0.3">
      <c r="A267">
        <v>1</v>
      </c>
      <c r="B267" s="4">
        <v>45923</v>
      </c>
      <c r="C267" s="8">
        <f t="shared" ref="C267:E267" ca="1" si="32">C205*RANDBETWEEN(90,95)/100</f>
        <v>1991.8799999999997</v>
      </c>
      <c r="D267" s="8">
        <f t="shared" ca="1" si="32"/>
        <v>10069.620000000001</v>
      </c>
      <c r="E267" s="8">
        <f t="shared" ca="1" si="32"/>
        <v>1601.4179999999999</v>
      </c>
      <c r="F267" s="8">
        <v>30.102730559999994</v>
      </c>
      <c r="G267">
        <f t="shared" ca="1" si="23"/>
        <v>27.092457503999992</v>
      </c>
      <c r="H267" s="8">
        <v>43.003900799999997</v>
      </c>
      <c r="I267" s="8">
        <v>36.199870560000001</v>
      </c>
      <c r="J267">
        <f t="shared" si="24"/>
        <v>36.199870560000001</v>
      </c>
    </row>
    <row r="268" spans="1:10" x14ac:dyDescent="0.3">
      <c r="A268">
        <v>1</v>
      </c>
      <c r="B268" s="4">
        <v>45924</v>
      </c>
      <c r="C268" s="8">
        <f t="shared" ref="C268:E268" ca="1" si="33">C206*RANDBETWEEN(90,95)/100</f>
        <v>4825.4299999999994</v>
      </c>
      <c r="D268" s="8">
        <f t="shared" ca="1" si="33"/>
        <v>10999.050480000002</v>
      </c>
      <c r="E268" s="8">
        <f t="shared" ca="1" si="33"/>
        <v>1583.8829999999998</v>
      </c>
      <c r="F268" s="8">
        <v>33.262374600000001</v>
      </c>
      <c r="G268">
        <f t="shared" ca="1" si="23"/>
        <v>19.957424760000002</v>
      </c>
      <c r="H268" s="8">
        <v>47.517678000000004</v>
      </c>
      <c r="I268" s="8">
        <v>27.938208000000003</v>
      </c>
      <c r="J268">
        <f t="shared" si="24"/>
        <v>27.938208000000003</v>
      </c>
    </row>
    <row r="269" spans="1:10" x14ac:dyDescent="0.3">
      <c r="A269">
        <v>1</v>
      </c>
      <c r="B269" s="4">
        <v>45925</v>
      </c>
      <c r="C269" s="8">
        <f t="shared" ref="C269:E269" ca="1" si="34">C207*RANDBETWEEN(90,95)/100</f>
        <v>2142.36</v>
      </c>
      <c r="D269" s="8">
        <f t="shared" ca="1" si="34"/>
        <v>8541.1497600000021</v>
      </c>
      <c r="E269" s="8">
        <f t="shared" ca="1" si="34"/>
        <v>1524.2560000000001</v>
      </c>
      <c r="F269" s="8">
        <v>48.643620480000003</v>
      </c>
      <c r="G269">
        <f t="shared" ca="1" si="23"/>
        <v>24.321810240000001</v>
      </c>
      <c r="H269" s="8">
        <v>48.643620480000003</v>
      </c>
      <c r="I269" s="8">
        <v>41.012244000000003</v>
      </c>
      <c r="J269">
        <f t="shared" si="24"/>
        <v>41.012244000000003</v>
      </c>
    </row>
    <row r="270" spans="1:10" x14ac:dyDescent="0.3">
      <c r="A270">
        <v>1</v>
      </c>
      <c r="B270" s="4">
        <v>45926</v>
      </c>
      <c r="C270" s="8">
        <f t="shared" ref="C270:E270" ca="1" si="35">C208*RANDBETWEEN(90,95)/100</f>
        <v>2669.5032000000001</v>
      </c>
      <c r="D270" s="8">
        <f t="shared" ca="1" si="35"/>
        <v>12506.850400000001</v>
      </c>
      <c r="E270" s="8">
        <f t="shared" ca="1" si="35"/>
        <v>1616.5135999999998</v>
      </c>
      <c r="F270" s="8">
        <v>36.531000000000006</v>
      </c>
      <c r="G270">
        <f t="shared" ca="1" si="23"/>
        <v>21.918600000000005</v>
      </c>
      <c r="H270" s="8">
        <v>36.531000000000006</v>
      </c>
      <c r="I270" s="8">
        <v>32.222590399999994</v>
      </c>
      <c r="J270">
        <f t="shared" si="24"/>
        <v>32.222590399999994</v>
      </c>
    </row>
    <row r="271" spans="1:10" x14ac:dyDescent="0.3">
      <c r="A271">
        <v>1</v>
      </c>
      <c r="B271" s="4">
        <v>45927</v>
      </c>
      <c r="C271" s="8">
        <f t="shared" ref="C271:E271" ca="1" si="36">C209*RANDBETWEEN(90,95)/100</f>
        <v>5550.48</v>
      </c>
      <c r="D271" s="8">
        <f t="shared" ca="1" si="36"/>
        <v>10978.407440000003</v>
      </c>
      <c r="E271" s="8">
        <f t="shared" ca="1" si="36"/>
        <v>1136.4041999999999</v>
      </c>
      <c r="F271" s="8">
        <v>37.19876159999999</v>
      </c>
      <c r="G271">
        <f t="shared" ca="1" si="23"/>
        <v>22.319256959999997</v>
      </c>
      <c r="H271" s="8">
        <v>37.19876159999999</v>
      </c>
      <c r="I271" s="8">
        <v>46.399392000000006</v>
      </c>
      <c r="J271">
        <f t="shared" si="24"/>
        <v>46.399392000000006</v>
      </c>
    </row>
    <row r="272" spans="1:10" x14ac:dyDescent="0.3">
      <c r="A272">
        <v>1</v>
      </c>
      <c r="B272" s="4">
        <v>45928</v>
      </c>
      <c r="C272" s="8">
        <f t="shared" ref="C272:E272" ca="1" si="37">C210*RANDBETWEEN(90,95)/100</f>
        <v>4050.1343999999995</v>
      </c>
      <c r="D272" s="8">
        <f t="shared" ca="1" si="37"/>
        <v>9236.6465400000016</v>
      </c>
      <c r="E272" s="8">
        <f t="shared" ca="1" si="37"/>
        <v>1341.06</v>
      </c>
      <c r="F272" s="8">
        <v>34.721605799999999</v>
      </c>
      <c r="G272">
        <f t="shared" ca="1" si="23"/>
        <v>27.777284639999998</v>
      </c>
      <c r="H272" s="8">
        <v>49.602294000000001</v>
      </c>
      <c r="I272" s="8">
        <v>34.847884800000003</v>
      </c>
      <c r="J272">
        <f t="shared" si="24"/>
        <v>34.847884800000003</v>
      </c>
    </row>
    <row r="273" spans="1:10" x14ac:dyDescent="0.3">
      <c r="A273">
        <v>1</v>
      </c>
      <c r="B273" s="4">
        <v>45929</v>
      </c>
      <c r="C273" s="8">
        <f t="shared" ref="C273:E273" ca="1" si="38">C211*RANDBETWEEN(90,95)/100</f>
        <v>2205.2159999999999</v>
      </c>
      <c r="D273" s="8">
        <f t="shared" ca="1" si="38"/>
        <v>10315.641600000001</v>
      </c>
      <c r="E273" s="8">
        <f t="shared" ca="1" si="38"/>
        <v>1386.4623999999999</v>
      </c>
      <c r="F273" s="8">
        <v>32.269337099999994</v>
      </c>
      <c r="G273">
        <f t="shared" ca="1" si="23"/>
        <v>19.361602259999994</v>
      </c>
      <c r="H273" s="8">
        <v>46.099052999999998</v>
      </c>
      <c r="I273" s="8">
        <v>38.961742399999999</v>
      </c>
      <c r="J273">
        <f t="shared" si="24"/>
        <v>38.961742399999999</v>
      </c>
    </row>
    <row r="274" spans="1:10" x14ac:dyDescent="0.3">
      <c r="A274">
        <v>1</v>
      </c>
      <c r="B274" s="4">
        <v>45930</v>
      </c>
      <c r="C274" s="8">
        <f t="shared" ref="C274:E274" ca="1" si="39">C212*RANDBETWEEN(90,95)/100</f>
        <v>2301.3035999999997</v>
      </c>
      <c r="D274" s="8">
        <f t="shared" ca="1" si="39"/>
        <v>10211.601400000003</v>
      </c>
      <c r="E274" s="8">
        <f t="shared" ca="1" si="39"/>
        <v>1552.88</v>
      </c>
      <c r="F274" s="8">
        <v>33.067571040000004</v>
      </c>
      <c r="G274">
        <f t="shared" ca="1" si="23"/>
        <v>29.760813936000005</v>
      </c>
      <c r="H274" s="8">
        <v>47.23938720000001</v>
      </c>
      <c r="I274" s="8">
        <v>37.211644288000002</v>
      </c>
      <c r="J274">
        <f t="shared" si="24"/>
        <v>37.211644288000002</v>
      </c>
    </row>
    <row r="275" spans="1:10" x14ac:dyDescent="0.3">
      <c r="A275">
        <v>1</v>
      </c>
      <c r="B275" s="4">
        <v>45931</v>
      </c>
      <c r="C275" s="8">
        <f ca="1">(C153*RANDBETWEEN(90,100))/100</f>
        <v>2083.1999999999998</v>
      </c>
      <c r="D275" s="8">
        <f t="shared" ref="D275:E275" ca="1" si="40">(D153*RANDBETWEEN(90,100))/100</f>
        <v>10263</v>
      </c>
      <c r="E275" s="8">
        <f t="shared" ca="1" si="40"/>
        <v>1165.44</v>
      </c>
      <c r="F275" s="8">
        <v>26.851901999999995</v>
      </c>
      <c r="G275">
        <f t="shared" ca="1" si="23"/>
        <v>21.481521599999997</v>
      </c>
      <c r="H275" s="8">
        <v>38.359859999999998</v>
      </c>
      <c r="I275" s="8">
        <v>37.670920000000002</v>
      </c>
      <c r="J275">
        <f t="shared" si="24"/>
        <v>37.670920000000002</v>
      </c>
    </row>
    <row r="276" spans="1:10" x14ac:dyDescent="0.3">
      <c r="A276">
        <v>1</v>
      </c>
      <c r="B276" s="4">
        <v>45932</v>
      </c>
      <c r="C276" s="8">
        <f t="shared" ref="C276:E276" ca="1" si="41">(C154*RANDBETWEEN(90,100))/100</f>
        <v>2445.88</v>
      </c>
      <c r="D276" s="8">
        <f t="shared" ca="1" si="41"/>
        <v>10076.352000000001</v>
      </c>
      <c r="E276" s="8">
        <f t="shared" ca="1" si="41"/>
        <v>1881.8</v>
      </c>
      <c r="F276" s="8">
        <v>32.728373999999988</v>
      </c>
      <c r="G276">
        <f t="shared" ca="1" si="23"/>
        <v>22.909861799999995</v>
      </c>
      <c r="H276" s="8">
        <v>46.754819999999988</v>
      </c>
      <c r="I276" s="8">
        <v>43.490085799999989</v>
      </c>
      <c r="J276">
        <f t="shared" si="24"/>
        <v>43.490085799999989</v>
      </c>
    </row>
    <row r="277" spans="1:10" x14ac:dyDescent="0.3">
      <c r="A277">
        <v>1</v>
      </c>
      <c r="B277" s="4">
        <v>45933</v>
      </c>
      <c r="C277" s="8">
        <f t="shared" ref="C277:E277" ca="1" si="42">(C155*RANDBETWEEN(90,100))/100</f>
        <v>3799.8</v>
      </c>
      <c r="D277" s="8">
        <f t="shared" ca="1" si="42"/>
        <v>9327.3180000000011</v>
      </c>
      <c r="E277" s="8">
        <f t="shared" ca="1" si="42"/>
        <v>1007.68</v>
      </c>
      <c r="F277" s="8">
        <v>32.001299999999993</v>
      </c>
      <c r="G277">
        <f t="shared" ca="1" si="23"/>
        <v>16.000649999999997</v>
      </c>
      <c r="H277" s="8">
        <v>32.001299999999993</v>
      </c>
      <c r="I277" s="8">
        <v>43.480800000000002</v>
      </c>
      <c r="J277">
        <f t="shared" si="24"/>
        <v>43.480800000000002</v>
      </c>
    </row>
    <row r="278" spans="1:10" x14ac:dyDescent="0.3">
      <c r="A278">
        <v>1</v>
      </c>
      <c r="B278" s="4">
        <v>45934</v>
      </c>
      <c r="C278" s="8">
        <f t="shared" ref="C278:E278" ca="1" si="43">(C156*RANDBETWEEN(90,100))/100</f>
        <v>3594.8</v>
      </c>
      <c r="D278" s="8">
        <f t="shared" ca="1" si="43"/>
        <v>11277.266000000001</v>
      </c>
      <c r="E278" s="8">
        <f t="shared" ca="1" si="43"/>
        <v>1410.5</v>
      </c>
      <c r="F278" s="8">
        <v>39.366247199999997</v>
      </c>
      <c r="G278">
        <f t="shared" ca="1" si="23"/>
        <v>31.492997759999998</v>
      </c>
      <c r="H278" s="8">
        <v>39.366247199999997</v>
      </c>
      <c r="I278" s="8">
        <v>20.836763999999999</v>
      </c>
      <c r="J278">
        <f t="shared" si="24"/>
        <v>20.836763999999999</v>
      </c>
    </row>
    <row r="279" spans="1:10" x14ac:dyDescent="0.3">
      <c r="A279">
        <v>1</v>
      </c>
      <c r="B279" s="4">
        <v>45935</v>
      </c>
      <c r="C279" s="8">
        <f t="shared" ref="C279:E279" ca="1" si="44">(C157*RANDBETWEEN(90,100))/100</f>
        <v>2461.44</v>
      </c>
      <c r="D279" s="8">
        <f t="shared" ca="1" si="44"/>
        <v>10046.344000000001</v>
      </c>
      <c r="E279" s="8">
        <f t="shared" ca="1" si="44"/>
        <v>1685.44</v>
      </c>
      <c r="F279" s="8">
        <v>29.717808119999994</v>
      </c>
      <c r="G279">
        <f t="shared" ca="1" si="23"/>
        <v>23.774246495999996</v>
      </c>
      <c r="H279" s="8">
        <v>42.454011599999994</v>
      </c>
      <c r="I279" s="8">
        <v>34.4</v>
      </c>
      <c r="J279">
        <f t="shared" si="24"/>
        <v>34.4</v>
      </c>
    </row>
    <row r="280" spans="1:10" x14ac:dyDescent="0.3">
      <c r="A280">
        <v>1</v>
      </c>
      <c r="B280" s="4">
        <v>45936</v>
      </c>
      <c r="C280" s="8">
        <f t="shared" ref="C280:E280" ca="1" si="45">(C158*RANDBETWEEN(90,100))/100</f>
        <v>2204.16</v>
      </c>
      <c r="D280" s="8">
        <f t="shared" ca="1" si="45"/>
        <v>10753.776000000002</v>
      </c>
      <c r="E280" s="8">
        <f t="shared" ca="1" si="45"/>
        <v>1250.2</v>
      </c>
      <c r="F280" s="8">
        <v>33.736499999999999</v>
      </c>
      <c r="G280">
        <f t="shared" ca="1" si="23"/>
        <v>26.9892</v>
      </c>
      <c r="H280" s="8">
        <v>48.195</v>
      </c>
      <c r="I280" s="8">
        <v>28.978400000000001</v>
      </c>
      <c r="J280">
        <f t="shared" si="24"/>
        <v>28.978400000000001</v>
      </c>
    </row>
    <row r="281" spans="1:10" x14ac:dyDescent="0.3">
      <c r="A281">
        <v>1</v>
      </c>
      <c r="B281" s="4">
        <v>45937</v>
      </c>
      <c r="C281" s="8">
        <f t="shared" ref="C281:E281" ca="1" si="46">(C159*RANDBETWEEN(90,100))/100</f>
        <v>3772.8</v>
      </c>
      <c r="D281" s="8">
        <f t="shared" ca="1" si="46"/>
        <v>12121.736000000001</v>
      </c>
      <c r="E281" s="8">
        <f t="shared" ca="1" si="46"/>
        <v>1758.24</v>
      </c>
      <c r="F281" s="8">
        <v>31.276895999999994</v>
      </c>
      <c r="G281">
        <f t="shared" ca="1" si="23"/>
        <v>18.766137599999997</v>
      </c>
      <c r="H281" s="8">
        <v>44.681279999999994</v>
      </c>
      <c r="I281" s="8">
        <v>48.184080000000002</v>
      </c>
      <c r="J281">
        <f t="shared" si="24"/>
        <v>48.184080000000002</v>
      </c>
    </row>
    <row r="282" spans="1:10" x14ac:dyDescent="0.3">
      <c r="A282">
        <v>1</v>
      </c>
      <c r="B282" s="4">
        <v>45938</v>
      </c>
      <c r="C282" s="8">
        <f t="shared" ref="C282:E282" ca="1" si="47">(C160*RANDBETWEEN(90,100))/100</f>
        <v>3038.4</v>
      </c>
      <c r="D282" s="8">
        <f t="shared" ca="1" si="47"/>
        <v>10589.568000000001</v>
      </c>
      <c r="E282" s="8">
        <f t="shared" ca="1" si="47"/>
        <v>1010.1</v>
      </c>
      <c r="F282" s="8">
        <v>25.284382200000003</v>
      </c>
      <c r="G282">
        <f t="shared" ca="1" si="23"/>
        <v>15.17062932</v>
      </c>
      <c r="H282" s="8">
        <v>36.120546000000004</v>
      </c>
      <c r="I282" s="8">
        <v>42.344279999999998</v>
      </c>
      <c r="J282">
        <f t="shared" si="24"/>
        <v>42.344279999999998</v>
      </c>
    </row>
    <row r="283" spans="1:10" x14ac:dyDescent="0.3">
      <c r="A283">
        <v>1</v>
      </c>
      <c r="B283" s="4">
        <v>45939</v>
      </c>
      <c r="C283" s="8">
        <f t="shared" ref="C283:E283" ca="1" si="48">(C161*RANDBETWEEN(90,100))/100</f>
        <v>4971.78</v>
      </c>
      <c r="D283" s="8">
        <f t="shared" ca="1" si="48"/>
        <v>10236.688</v>
      </c>
      <c r="E283" s="8">
        <f t="shared" ca="1" si="48"/>
        <v>1365</v>
      </c>
      <c r="F283" s="8">
        <v>40.436995199999991</v>
      </c>
      <c r="G283">
        <f t="shared" ca="1" si="23"/>
        <v>20.218497599999996</v>
      </c>
      <c r="H283" s="8">
        <v>40.436995199999991</v>
      </c>
      <c r="I283" s="8">
        <v>45.371088</v>
      </c>
      <c r="J283">
        <f t="shared" si="24"/>
        <v>45.371088</v>
      </c>
    </row>
    <row r="284" spans="1:10" x14ac:dyDescent="0.3">
      <c r="A284">
        <v>1</v>
      </c>
      <c r="B284" s="4">
        <v>45940</v>
      </c>
      <c r="C284" s="8">
        <f t="shared" ref="C284:E284" ca="1" si="49">(C162*RANDBETWEEN(90,100))/100</f>
        <v>5202</v>
      </c>
      <c r="D284" s="8">
        <f t="shared" ca="1" si="49"/>
        <v>12073.160000000002</v>
      </c>
      <c r="E284" s="8">
        <f t="shared" ca="1" si="49"/>
        <v>964.6</v>
      </c>
      <c r="F284" s="8">
        <v>28.85394204</v>
      </c>
      <c r="G284">
        <f t="shared" ca="1" si="23"/>
        <v>17.312365224000001</v>
      </c>
      <c r="H284" s="8">
        <v>41.219917200000005</v>
      </c>
      <c r="I284" s="8">
        <v>35.050621199999995</v>
      </c>
      <c r="J284">
        <f t="shared" si="24"/>
        <v>35.050621199999995</v>
      </c>
    </row>
    <row r="285" spans="1:10" x14ac:dyDescent="0.3">
      <c r="A285">
        <v>1</v>
      </c>
      <c r="B285" s="4">
        <v>45941</v>
      </c>
      <c r="C285" s="8">
        <f t="shared" ref="C285:E285" ca="1" si="50">(C163*RANDBETWEEN(90,100))/100</f>
        <v>2803.02</v>
      </c>
      <c r="D285" s="8">
        <f t="shared" ca="1" si="50"/>
        <v>11419.584000000001</v>
      </c>
      <c r="E285" s="8">
        <f t="shared" ca="1" si="50"/>
        <v>2034.84</v>
      </c>
      <c r="F285" s="8">
        <v>30.202199999999994</v>
      </c>
      <c r="G285">
        <f t="shared" ca="1" si="23"/>
        <v>15.101099999999997</v>
      </c>
      <c r="H285" s="8">
        <v>43.145999999999994</v>
      </c>
      <c r="I285" s="8">
        <v>24.102000000000004</v>
      </c>
      <c r="J285">
        <f t="shared" si="24"/>
        <v>24.102000000000004</v>
      </c>
    </row>
    <row r="286" spans="1:10" x14ac:dyDescent="0.3">
      <c r="A286">
        <v>1</v>
      </c>
      <c r="B286" s="4">
        <v>45942</v>
      </c>
      <c r="C286" s="8">
        <f t="shared" ref="C286:E286" ca="1" si="51">(C164*RANDBETWEEN(90,100))/100</f>
        <v>3874.68</v>
      </c>
      <c r="D286" s="8">
        <f t="shared" ca="1" si="51"/>
        <v>12415.611999999999</v>
      </c>
      <c r="E286" s="8">
        <f t="shared" ca="1" si="51"/>
        <v>1776.5</v>
      </c>
      <c r="F286" s="8">
        <v>25.003712159999996</v>
      </c>
      <c r="G286">
        <f t="shared" ca="1" si="23"/>
        <v>17.502598511999999</v>
      </c>
      <c r="H286" s="8">
        <v>35.719588799999997</v>
      </c>
      <c r="I286" s="8">
        <v>39.884039999999992</v>
      </c>
      <c r="J286">
        <f t="shared" si="24"/>
        <v>39.884039999999992</v>
      </c>
    </row>
    <row r="287" spans="1:10" x14ac:dyDescent="0.3">
      <c r="A287">
        <v>1</v>
      </c>
      <c r="B287" s="4">
        <v>45943</v>
      </c>
      <c r="C287" s="8">
        <f t="shared" ref="C287:E287" ca="1" si="52">(C165*RANDBETWEEN(90,100))/100</f>
        <v>3646</v>
      </c>
      <c r="D287" s="8">
        <f t="shared" ca="1" si="52"/>
        <v>10879.132</v>
      </c>
      <c r="E287" s="8">
        <f t="shared" ca="1" si="52"/>
        <v>1015.74</v>
      </c>
      <c r="F287" s="8">
        <v>48.895056000000004</v>
      </c>
      <c r="G287">
        <f t="shared" ca="1" si="23"/>
        <v>24.447528000000002</v>
      </c>
      <c r="H287" s="8">
        <v>48.895056000000004</v>
      </c>
      <c r="I287" s="8">
        <v>34.594560000000008</v>
      </c>
      <c r="J287">
        <f t="shared" si="24"/>
        <v>34.594560000000008</v>
      </c>
    </row>
    <row r="288" spans="1:10" x14ac:dyDescent="0.3">
      <c r="A288">
        <v>1</v>
      </c>
      <c r="B288" s="4">
        <v>45944</v>
      </c>
      <c r="C288" s="8">
        <f t="shared" ref="C288:E288" ca="1" si="53">(C166*RANDBETWEEN(90,100))/100</f>
        <v>4267.8999999999996</v>
      </c>
      <c r="D288" s="8">
        <f t="shared" ca="1" si="53"/>
        <v>12002.672000000002</v>
      </c>
      <c r="E288" s="8">
        <f t="shared" ca="1" si="53"/>
        <v>1637.8</v>
      </c>
      <c r="F288" s="8">
        <v>33.2605</v>
      </c>
      <c r="G288">
        <f t="shared" ca="1" si="23"/>
        <v>23.282350000000001</v>
      </c>
      <c r="H288" s="8">
        <v>47.515000000000001</v>
      </c>
      <c r="I288" s="8">
        <v>29.757419999999996</v>
      </c>
      <c r="J288">
        <f t="shared" si="24"/>
        <v>29.757419999999996</v>
      </c>
    </row>
    <row r="289" spans="1:10" x14ac:dyDescent="0.3">
      <c r="A289">
        <v>1</v>
      </c>
      <c r="B289" s="4">
        <v>45945</v>
      </c>
      <c r="C289" s="8">
        <f t="shared" ref="C289:E289" ca="1" si="54">(C167*RANDBETWEEN(90,100))/100</f>
        <v>4354.8</v>
      </c>
      <c r="D289" s="8">
        <f t="shared" ca="1" si="54"/>
        <v>12124.09</v>
      </c>
      <c r="E289" s="8">
        <f t="shared" ca="1" si="54"/>
        <v>1352.4</v>
      </c>
      <c r="F289" s="8">
        <v>49.475999999999992</v>
      </c>
      <c r="G289">
        <f t="shared" ca="1" si="23"/>
        <v>24.737999999999996</v>
      </c>
      <c r="H289" s="8">
        <v>49.475999999999992</v>
      </c>
      <c r="I289" s="8">
        <v>35.10624</v>
      </c>
      <c r="J289">
        <f t="shared" si="24"/>
        <v>35.10624</v>
      </c>
    </row>
    <row r="290" spans="1:10" x14ac:dyDescent="0.3">
      <c r="A290">
        <v>1</v>
      </c>
      <c r="B290" s="4">
        <v>45946</v>
      </c>
      <c r="C290" s="8">
        <f t="shared" ref="C290:E290" ca="1" si="55">(C168*RANDBETWEEN(90,100))/100</f>
        <v>3604.3</v>
      </c>
      <c r="D290" s="8">
        <f t="shared" ca="1" si="55"/>
        <v>8886.24</v>
      </c>
      <c r="E290" s="8">
        <f t="shared" ca="1" si="55"/>
        <v>1348.2</v>
      </c>
      <c r="F290" s="8">
        <v>24.565111199999993</v>
      </c>
      <c r="G290">
        <f t="shared" ca="1" si="23"/>
        <v>12.282555599999997</v>
      </c>
      <c r="H290" s="8">
        <v>35.093015999999992</v>
      </c>
      <c r="I290" s="8">
        <v>35.927636</v>
      </c>
      <c r="J290">
        <f t="shared" si="24"/>
        <v>35.927636</v>
      </c>
    </row>
    <row r="291" spans="1:10" x14ac:dyDescent="0.3">
      <c r="A291">
        <v>1</v>
      </c>
      <c r="B291" s="4">
        <v>45947</v>
      </c>
      <c r="C291" s="8">
        <f t="shared" ref="C291:E291" ca="1" si="56">(C169*RANDBETWEEN(90,100))/100</f>
        <v>4566</v>
      </c>
      <c r="D291" s="8">
        <f t="shared" ca="1" si="56"/>
        <v>12008.018</v>
      </c>
      <c r="E291" s="8">
        <f t="shared" ca="1" si="56"/>
        <v>1593.44</v>
      </c>
      <c r="F291" s="8">
        <v>36.664319999999996</v>
      </c>
      <c r="G291">
        <f t="shared" ca="1" si="23"/>
        <v>32.997887999999996</v>
      </c>
      <c r="H291" s="8">
        <v>36.664319999999996</v>
      </c>
      <c r="I291" s="8">
        <v>21.417984000000001</v>
      </c>
      <c r="J291">
        <f t="shared" si="24"/>
        <v>21.417984000000001</v>
      </c>
    </row>
    <row r="292" spans="1:10" x14ac:dyDescent="0.3">
      <c r="A292">
        <v>1</v>
      </c>
      <c r="B292" s="4">
        <v>45948</v>
      </c>
      <c r="C292" s="8">
        <f t="shared" ref="C292:E292" ca="1" si="57">(C170*RANDBETWEEN(90,100))/100</f>
        <v>5527.2</v>
      </c>
      <c r="D292" s="8">
        <f t="shared" ca="1" si="57"/>
        <v>8385.0800000000017</v>
      </c>
      <c r="E292" s="8">
        <f t="shared" ca="1" si="57"/>
        <v>1961.96</v>
      </c>
      <c r="F292" s="8">
        <v>40.390272000000003</v>
      </c>
      <c r="G292">
        <f t="shared" ca="1" si="23"/>
        <v>20.195136000000002</v>
      </c>
      <c r="H292" s="8">
        <v>40.390272000000003</v>
      </c>
      <c r="I292" s="8">
        <v>26.913599999999995</v>
      </c>
      <c r="J292">
        <f t="shared" si="24"/>
        <v>26.913599999999995</v>
      </c>
    </row>
    <row r="293" spans="1:10" x14ac:dyDescent="0.3">
      <c r="A293">
        <v>1</v>
      </c>
      <c r="B293" s="4">
        <v>45949</v>
      </c>
      <c r="C293" s="8">
        <f t="shared" ref="C293:E293" ca="1" si="58">(C171*RANDBETWEEN(90,100))/100</f>
        <v>4237.5200000000004</v>
      </c>
      <c r="D293" s="8">
        <f t="shared" ca="1" si="58"/>
        <v>9032.1660000000011</v>
      </c>
      <c r="E293" s="8">
        <f t="shared" ca="1" si="58"/>
        <v>1996.54</v>
      </c>
      <c r="F293" s="8">
        <v>37.043999999999997</v>
      </c>
      <c r="G293">
        <f t="shared" ca="1" si="23"/>
        <v>22.226399999999998</v>
      </c>
      <c r="H293" s="8">
        <v>37.043999999999997</v>
      </c>
      <c r="I293" s="8">
        <v>43.883909999999993</v>
      </c>
      <c r="J293">
        <f t="shared" si="24"/>
        <v>43.883909999999993</v>
      </c>
    </row>
    <row r="294" spans="1:10" x14ac:dyDescent="0.3">
      <c r="A294">
        <v>1</v>
      </c>
      <c r="B294" s="4">
        <v>45950</v>
      </c>
      <c r="C294" s="8">
        <f t="shared" ref="C294:E294" ca="1" si="59">(C172*RANDBETWEEN(90,100))/100</f>
        <v>3621.8</v>
      </c>
      <c r="D294" s="8">
        <f t="shared" ca="1" si="59"/>
        <v>12264.318000000001</v>
      </c>
      <c r="E294" s="8">
        <f t="shared" ca="1" si="59"/>
        <v>1162.8800000000001</v>
      </c>
      <c r="F294" s="8">
        <v>46.222287999999999</v>
      </c>
      <c r="G294">
        <f t="shared" ca="1" si="23"/>
        <v>32.3556016</v>
      </c>
      <c r="H294" s="8">
        <v>46.222287999999999</v>
      </c>
      <c r="I294" s="8">
        <v>40.482416000000001</v>
      </c>
      <c r="J294">
        <f t="shared" si="24"/>
        <v>40.482416000000001</v>
      </c>
    </row>
    <row r="295" spans="1:10" x14ac:dyDescent="0.3">
      <c r="A295">
        <v>1</v>
      </c>
      <c r="B295" s="4">
        <v>45951</v>
      </c>
      <c r="C295" s="8">
        <f t="shared" ref="C295:E295" ca="1" si="60">(C173*RANDBETWEEN(90,100))/100</f>
        <v>2514.6799999999998</v>
      </c>
      <c r="D295" s="8">
        <f t="shared" ca="1" si="60"/>
        <v>11083.424000000001</v>
      </c>
      <c r="E295" s="8">
        <f t="shared" ca="1" si="60"/>
        <v>1290.96</v>
      </c>
      <c r="F295" s="8">
        <v>48.135740000000006</v>
      </c>
      <c r="G295">
        <f t="shared" ca="1" si="23"/>
        <v>38.508592000000007</v>
      </c>
      <c r="H295" s="8">
        <v>48.135740000000006</v>
      </c>
      <c r="I295" s="8">
        <v>27.578879999999998</v>
      </c>
      <c r="J295">
        <f t="shared" si="24"/>
        <v>27.578879999999998</v>
      </c>
    </row>
    <row r="296" spans="1:10" x14ac:dyDescent="0.3">
      <c r="A296">
        <v>1</v>
      </c>
      <c r="B296" s="4">
        <v>45952</v>
      </c>
      <c r="C296" s="8">
        <f t="shared" ref="C296:E296" ca="1" si="61">(C174*RANDBETWEEN(90,100))/100</f>
        <v>4707.66</v>
      </c>
      <c r="D296" s="8">
        <f t="shared" ca="1" si="61"/>
        <v>12904.650000000001</v>
      </c>
      <c r="E296" s="8">
        <f t="shared" ca="1" si="61"/>
        <v>1376.16</v>
      </c>
      <c r="F296" s="8">
        <v>46.397260000000003</v>
      </c>
      <c r="G296">
        <f t="shared" ca="1" si="23"/>
        <v>23.198630000000001</v>
      </c>
      <c r="H296" s="8">
        <v>46.397260000000003</v>
      </c>
      <c r="I296" s="8">
        <v>21.418319999999998</v>
      </c>
      <c r="J296">
        <f t="shared" si="24"/>
        <v>21.418319999999998</v>
      </c>
    </row>
    <row r="297" spans="1:10" x14ac:dyDescent="0.3">
      <c r="A297">
        <v>1</v>
      </c>
      <c r="B297" s="4">
        <v>45953</v>
      </c>
      <c r="C297" s="8">
        <f t="shared" ref="C297:E297" ca="1" si="62">(C175*RANDBETWEEN(90,100))/100</f>
        <v>2012</v>
      </c>
      <c r="D297" s="8">
        <f t="shared" ca="1" si="62"/>
        <v>8768.76</v>
      </c>
      <c r="E297" s="8">
        <f t="shared" ca="1" si="62"/>
        <v>1592.2</v>
      </c>
      <c r="F297" s="8">
        <v>28.303027199999999</v>
      </c>
      <c r="G297">
        <f t="shared" ca="1" si="23"/>
        <v>16.98181632</v>
      </c>
      <c r="H297" s="8">
        <v>40.432896</v>
      </c>
      <c r="I297" s="8">
        <v>37.768416000000002</v>
      </c>
      <c r="J297">
        <f t="shared" si="24"/>
        <v>37.768416000000002</v>
      </c>
    </row>
    <row r="298" spans="1:10" x14ac:dyDescent="0.3">
      <c r="A298">
        <v>1</v>
      </c>
      <c r="B298" s="4">
        <v>45954</v>
      </c>
      <c r="C298" s="8">
        <f t="shared" ref="C298:E298" ca="1" si="63">(C176*RANDBETWEEN(90,100))/100</f>
        <v>4660</v>
      </c>
      <c r="D298" s="8">
        <f t="shared" ca="1" si="63"/>
        <v>10850.400000000001</v>
      </c>
      <c r="E298" s="8">
        <f t="shared" ca="1" si="63"/>
        <v>1573.34</v>
      </c>
      <c r="F298" s="8">
        <v>31.179329999999997</v>
      </c>
      <c r="G298">
        <f t="shared" ca="1" si="23"/>
        <v>28.061396999999999</v>
      </c>
      <c r="H298" s="8">
        <v>44.541899999999998</v>
      </c>
      <c r="I298" s="8">
        <v>26.237120000000004</v>
      </c>
      <c r="J298">
        <f t="shared" si="24"/>
        <v>26.237120000000004</v>
      </c>
    </row>
    <row r="299" spans="1:10" x14ac:dyDescent="0.3">
      <c r="A299">
        <v>1</v>
      </c>
      <c r="B299" s="4">
        <v>45955</v>
      </c>
      <c r="C299" s="8">
        <f t="shared" ref="C299:E299" ca="1" si="64">(C177*RANDBETWEEN(90,100))/100</f>
        <v>1969.24</v>
      </c>
      <c r="D299" s="8">
        <f t="shared" ca="1" si="64"/>
        <v>8565.8760000000002</v>
      </c>
      <c r="E299" s="8">
        <f t="shared" ca="1" si="64"/>
        <v>1413.12</v>
      </c>
      <c r="F299" s="8">
        <v>49.821696000000003</v>
      </c>
      <c r="G299">
        <f t="shared" ca="1" si="23"/>
        <v>29.8930176</v>
      </c>
      <c r="H299" s="8">
        <v>49.821696000000003</v>
      </c>
      <c r="I299" s="8">
        <v>40.435199999999995</v>
      </c>
      <c r="J299">
        <f t="shared" si="24"/>
        <v>40.435199999999995</v>
      </c>
    </row>
    <row r="300" spans="1:10" x14ac:dyDescent="0.3">
      <c r="A300">
        <v>1</v>
      </c>
      <c r="B300" s="4">
        <v>45956</v>
      </c>
      <c r="C300" s="8">
        <f t="shared" ref="C300:E300" ca="1" si="65">(C178*RANDBETWEEN(90,100))/100</f>
        <v>2674.68</v>
      </c>
      <c r="D300" s="8">
        <f t="shared" ca="1" si="65"/>
        <v>11732.732</v>
      </c>
      <c r="E300" s="8">
        <f t="shared" ca="1" si="65"/>
        <v>1499.16</v>
      </c>
      <c r="F300" s="8">
        <v>33.21</v>
      </c>
      <c r="G300">
        <f t="shared" ca="1" si="23"/>
        <v>23.247</v>
      </c>
      <c r="H300" s="8">
        <v>33.21</v>
      </c>
      <c r="I300" s="8">
        <v>31.224687999999997</v>
      </c>
      <c r="J300">
        <f t="shared" si="24"/>
        <v>31.224687999999997</v>
      </c>
    </row>
    <row r="301" spans="1:10" x14ac:dyDescent="0.3">
      <c r="A301">
        <v>1</v>
      </c>
      <c r="B301" s="4">
        <v>45957</v>
      </c>
      <c r="C301" s="8">
        <f t="shared" ref="C301:E301" ca="1" si="66">(C179*RANDBETWEEN(90,100))/100</f>
        <v>5870.7</v>
      </c>
      <c r="D301" s="8">
        <f t="shared" ca="1" si="66"/>
        <v>10775.776000000002</v>
      </c>
      <c r="E301" s="8">
        <f t="shared" ca="1" si="66"/>
        <v>1050.6400000000001</v>
      </c>
      <c r="F301" s="8">
        <v>36.046751999999998</v>
      </c>
      <c r="G301">
        <f t="shared" ca="1" si="23"/>
        <v>25.232726399999997</v>
      </c>
      <c r="H301" s="8">
        <v>36.046751999999998</v>
      </c>
      <c r="I301" s="8">
        <v>47.005920000000003</v>
      </c>
      <c r="J301">
        <f t="shared" si="24"/>
        <v>47.005920000000003</v>
      </c>
    </row>
    <row r="302" spans="1:10" x14ac:dyDescent="0.3">
      <c r="A302">
        <v>1</v>
      </c>
      <c r="B302" s="4">
        <v>45958</v>
      </c>
      <c r="C302" s="8">
        <f t="shared" ref="C302:E302" ca="1" si="67">(C180*RANDBETWEEN(90,100))/100</f>
        <v>4057.04</v>
      </c>
      <c r="D302" s="8">
        <f t="shared" ca="1" si="67"/>
        <v>9449.7479999999996</v>
      </c>
      <c r="E302" s="8">
        <f t="shared" ca="1" si="67"/>
        <v>1384.32</v>
      </c>
      <c r="F302" s="8">
        <v>34.490483999999995</v>
      </c>
      <c r="G302">
        <f t="shared" ca="1" si="23"/>
        <v>20.694290399999996</v>
      </c>
      <c r="H302" s="8">
        <v>49.272120000000001</v>
      </c>
      <c r="I302" s="8">
        <v>31.587263999999994</v>
      </c>
      <c r="J302">
        <f t="shared" si="24"/>
        <v>31.587263999999994</v>
      </c>
    </row>
    <row r="303" spans="1:10" x14ac:dyDescent="0.3">
      <c r="A303">
        <v>1</v>
      </c>
      <c r="B303" s="4">
        <v>45959</v>
      </c>
      <c r="C303" s="8">
        <f t="shared" ref="C303:E303" ca="1" si="68">(C181*RANDBETWEEN(90,100))/100</f>
        <v>2143.96</v>
      </c>
      <c r="D303" s="8">
        <f t="shared" ca="1" si="68"/>
        <v>9551.52</v>
      </c>
      <c r="E303" s="8">
        <f t="shared" ca="1" si="68"/>
        <v>1403.36</v>
      </c>
      <c r="F303" s="8">
        <v>33.722534999999993</v>
      </c>
      <c r="G303">
        <f t="shared" ca="1" si="23"/>
        <v>20.233520999999996</v>
      </c>
      <c r="H303" s="8">
        <v>48.175049999999999</v>
      </c>
      <c r="I303" s="8">
        <v>41.926222799999998</v>
      </c>
      <c r="J303">
        <f t="shared" si="24"/>
        <v>41.926222799999998</v>
      </c>
    </row>
    <row r="304" spans="1:10" x14ac:dyDescent="0.3">
      <c r="A304">
        <v>1</v>
      </c>
      <c r="B304" s="4">
        <v>45960</v>
      </c>
      <c r="C304" s="8">
        <f t="shared" ref="C304:E304" ca="1" si="69">(C182*RANDBETWEEN(90,100))/100</f>
        <v>2353.2199999999998</v>
      </c>
      <c r="D304" s="8">
        <f t="shared" ca="1" si="69"/>
        <v>9895.358000000002</v>
      </c>
      <c r="E304" s="8">
        <f t="shared" ca="1" si="69"/>
        <v>1635.48</v>
      </c>
      <c r="F304" s="8">
        <v>31.568880000000007</v>
      </c>
      <c r="G304">
        <f t="shared" ca="1" si="23"/>
        <v>15.784440000000004</v>
      </c>
      <c r="H304" s="8">
        <v>45.098400000000012</v>
      </c>
      <c r="I304" s="8">
        <v>49.306112000000013</v>
      </c>
      <c r="J304">
        <f t="shared" si="24"/>
        <v>49.306112000000013</v>
      </c>
    </row>
    <row r="305" spans="1:10" x14ac:dyDescent="0.3">
      <c r="A305">
        <v>1</v>
      </c>
      <c r="B305" s="4">
        <v>45961</v>
      </c>
      <c r="C305" s="8">
        <f t="shared" ref="C305:E305" ca="1" si="70">(C183*RANDBETWEEN(90,100))/100</f>
        <v>2242.2399999999998</v>
      </c>
      <c r="D305" s="8">
        <f t="shared" ca="1" si="70"/>
        <v>10468.26</v>
      </c>
      <c r="E305" s="8">
        <f t="shared" ca="1" si="70"/>
        <v>1185.471</v>
      </c>
      <c r="F305" s="8">
        <v>29.961069599999995</v>
      </c>
      <c r="G305">
        <f t="shared" ca="1" si="23"/>
        <v>23.968855679999997</v>
      </c>
      <c r="H305" s="8">
        <v>42.801527999999998</v>
      </c>
      <c r="I305" s="8">
        <v>40.342836800000015</v>
      </c>
      <c r="J305">
        <f t="shared" si="24"/>
        <v>40.342836800000015</v>
      </c>
    </row>
    <row r="306" spans="1:10" x14ac:dyDescent="0.3">
      <c r="A306">
        <v>1</v>
      </c>
      <c r="B306" s="4">
        <v>45962</v>
      </c>
      <c r="C306">
        <v>2512</v>
      </c>
      <c r="D306">
        <v>4679</v>
      </c>
      <c r="E306">
        <v>861</v>
      </c>
      <c r="F306">
        <v>22.031999999999996</v>
      </c>
      <c r="G306">
        <f t="shared" ca="1" si="23"/>
        <v>13.219199999999997</v>
      </c>
      <c r="H306">
        <v>22.031999999999996</v>
      </c>
      <c r="I306">
        <v>21.7056</v>
      </c>
      <c r="J306">
        <f t="shared" si="24"/>
        <v>21.7056</v>
      </c>
    </row>
    <row r="307" spans="1:10" x14ac:dyDescent="0.3">
      <c r="A307">
        <v>1</v>
      </c>
      <c r="B307" s="4">
        <v>45963</v>
      </c>
      <c r="C307">
        <v>2571</v>
      </c>
      <c r="D307">
        <v>5399</v>
      </c>
      <c r="E307">
        <v>526</v>
      </c>
      <c r="F307">
        <v>22.453199999999995</v>
      </c>
      <c r="G307">
        <f t="shared" ca="1" si="23"/>
        <v>17.962559999999996</v>
      </c>
      <c r="H307">
        <v>22.453199999999995</v>
      </c>
      <c r="I307">
        <v>14.904000000000002</v>
      </c>
      <c r="J307">
        <f t="shared" si="24"/>
        <v>14.904000000000002</v>
      </c>
    </row>
    <row r="308" spans="1:10" x14ac:dyDescent="0.3">
      <c r="A308">
        <v>1</v>
      </c>
      <c r="B308" s="4">
        <v>45964</v>
      </c>
      <c r="C308">
        <v>2916</v>
      </c>
      <c r="D308">
        <v>4836</v>
      </c>
      <c r="E308">
        <v>1144</v>
      </c>
      <c r="F308">
        <v>24.48</v>
      </c>
      <c r="G308">
        <f t="shared" ca="1" si="23"/>
        <v>19.584</v>
      </c>
      <c r="H308">
        <v>24.48</v>
      </c>
      <c r="I308">
        <v>32.76</v>
      </c>
      <c r="J308">
        <f t="shared" si="24"/>
        <v>32.76</v>
      </c>
    </row>
    <row r="309" spans="1:10" x14ac:dyDescent="0.3">
      <c r="A309">
        <v>1</v>
      </c>
      <c r="B309" s="4">
        <v>45965</v>
      </c>
      <c r="C309">
        <v>2677</v>
      </c>
      <c r="D309">
        <v>4431</v>
      </c>
      <c r="E309">
        <v>575</v>
      </c>
      <c r="F309">
        <v>31.487999999999996</v>
      </c>
      <c r="G309">
        <f t="shared" ca="1" si="23"/>
        <v>22.041599999999995</v>
      </c>
      <c r="H309">
        <v>31.487999999999996</v>
      </c>
      <c r="I309">
        <v>16.5564</v>
      </c>
      <c r="J309">
        <f t="shared" si="24"/>
        <v>16.5564</v>
      </c>
    </row>
    <row r="310" spans="1:10" x14ac:dyDescent="0.3">
      <c r="A310">
        <v>1</v>
      </c>
      <c r="B310" s="4">
        <v>45966</v>
      </c>
      <c r="C310">
        <v>2243</v>
      </c>
      <c r="D310">
        <v>4105</v>
      </c>
      <c r="E310">
        <v>617</v>
      </c>
      <c r="F310">
        <v>31.02</v>
      </c>
      <c r="G310">
        <f t="shared" ca="1" si="23"/>
        <v>15.51</v>
      </c>
      <c r="H310">
        <v>31.02</v>
      </c>
      <c r="I310">
        <v>21.205800000000004</v>
      </c>
      <c r="J310">
        <f t="shared" si="24"/>
        <v>21.205800000000004</v>
      </c>
    </row>
    <row r="311" spans="1:10" x14ac:dyDescent="0.3">
      <c r="A311">
        <v>1</v>
      </c>
      <c r="B311" s="4">
        <v>45967</v>
      </c>
      <c r="C311">
        <v>2731</v>
      </c>
      <c r="D311">
        <v>5551</v>
      </c>
      <c r="E311">
        <v>794</v>
      </c>
      <c r="F311">
        <v>21.32</v>
      </c>
      <c r="G311">
        <f t="shared" ca="1" si="23"/>
        <v>10.66</v>
      </c>
      <c r="H311">
        <v>21.32</v>
      </c>
      <c r="I311">
        <v>34.085999999999999</v>
      </c>
      <c r="J311">
        <f t="shared" si="24"/>
        <v>34.085999999999999</v>
      </c>
    </row>
    <row r="312" spans="1:10" x14ac:dyDescent="0.3">
      <c r="A312">
        <v>1</v>
      </c>
      <c r="B312" s="4">
        <v>45968</v>
      </c>
      <c r="C312">
        <v>2373</v>
      </c>
      <c r="D312">
        <v>5850</v>
      </c>
      <c r="E312">
        <v>1036</v>
      </c>
      <c r="F312">
        <v>24.107999999999997</v>
      </c>
      <c r="G312">
        <f t="shared" ca="1" si="23"/>
        <v>16.875599999999999</v>
      </c>
      <c r="H312">
        <v>24.107999999999997</v>
      </c>
      <c r="I312">
        <v>21.593400000000003</v>
      </c>
      <c r="J312">
        <f t="shared" si="24"/>
        <v>21.593400000000003</v>
      </c>
    </row>
    <row r="313" spans="1:10" x14ac:dyDescent="0.3">
      <c r="A313">
        <v>1</v>
      </c>
      <c r="B313" s="4">
        <v>45969</v>
      </c>
      <c r="C313">
        <v>2344</v>
      </c>
      <c r="D313">
        <v>4343</v>
      </c>
      <c r="E313">
        <v>781</v>
      </c>
      <c r="F313">
        <v>29.859200000000001</v>
      </c>
      <c r="G313">
        <f t="shared" ca="1" si="23"/>
        <v>20.901440000000001</v>
      </c>
      <c r="H313">
        <v>29.859200000000001</v>
      </c>
      <c r="I313">
        <v>18.4758</v>
      </c>
      <c r="J313">
        <f t="shared" si="24"/>
        <v>18.4758</v>
      </c>
    </row>
    <row r="314" spans="1:10" x14ac:dyDescent="0.3">
      <c r="A314">
        <v>1</v>
      </c>
      <c r="B314" s="4">
        <v>45970</v>
      </c>
      <c r="C314">
        <v>2866</v>
      </c>
      <c r="D314">
        <v>4999</v>
      </c>
      <c r="E314">
        <v>526</v>
      </c>
      <c r="F314">
        <v>30.113600000000002</v>
      </c>
      <c r="G314">
        <f t="shared" ca="1" si="23"/>
        <v>27.102240000000002</v>
      </c>
      <c r="H314">
        <v>30.113600000000002</v>
      </c>
      <c r="I314">
        <v>29.664000000000001</v>
      </c>
      <c r="J314">
        <f t="shared" si="24"/>
        <v>29.664000000000001</v>
      </c>
    </row>
    <row r="315" spans="1:10" x14ac:dyDescent="0.3">
      <c r="A315">
        <v>1</v>
      </c>
      <c r="B315" s="4">
        <v>45971</v>
      </c>
      <c r="C315">
        <v>1459</v>
      </c>
      <c r="D315">
        <v>5764</v>
      </c>
      <c r="E315">
        <v>505</v>
      </c>
      <c r="F315">
        <v>20.285999999999998</v>
      </c>
      <c r="G315">
        <f t="shared" ca="1" si="23"/>
        <v>12.171599999999998</v>
      </c>
      <c r="H315">
        <v>20.285999999999998</v>
      </c>
      <c r="I315">
        <v>37.901499999999999</v>
      </c>
      <c r="J315">
        <f t="shared" si="24"/>
        <v>37.901499999999999</v>
      </c>
    </row>
    <row r="316" spans="1:10" x14ac:dyDescent="0.3">
      <c r="A316">
        <v>1</v>
      </c>
      <c r="B316" s="4">
        <v>45972</v>
      </c>
      <c r="C316">
        <v>1488</v>
      </c>
      <c r="D316">
        <v>5960</v>
      </c>
      <c r="E316">
        <v>1115</v>
      </c>
      <c r="F316">
        <v>31.899000000000001</v>
      </c>
      <c r="G316">
        <f t="shared" ca="1" si="23"/>
        <v>19.139400000000002</v>
      </c>
      <c r="H316">
        <v>31.899000000000001</v>
      </c>
      <c r="I316">
        <v>22.429600000000001</v>
      </c>
      <c r="J316">
        <f t="shared" si="24"/>
        <v>22.429600000000001</v>
      </c>
    </row>
    <row r="317" spans="1:10" x14ac:dyDescent="0.3">
      <c r="A317">
        <v>1</v>
      </c>
      <c r="B317" s="4">
        <v>45973</v>
      </c>
      <c r="C317">
        <v>2945</v>
      </c>
      <c r="D317">
        <v>5929</v>
      </c>
      <c r="E317">
        <v>916</v>
      </c>
      <c r="F317">
        <v>20.529600000000002</v>
      </c>
      <c r="G317">
        <f t="shared" ca="1" si="23"/>
        <v>12.317760000000002</v>
      </c>
      <c r="H317">
        <v>20.529600000000002</v>
      </c>
      <c r="I317">
        <v>30.307199999999998</v>
      </c>
      <c r="J317">
        <f t="shared" si="24"/>
        <v>30.307199999999998</v>
      </c>
    </row>
    <row r="318" spans="1:10" x14ac:dyDescent="0.3">
      <c r="A318">
        <v>1</v>
      </c>
      <c r="B318" s="4">
        <v>45974</v>
      </c>
      <c r="C318">
        <v>2322</v>
      </c>
      <c r="D318">
        <v>4492</v>
      </c>
      <c r="E318">
        <v>982</v>
      </c>
      <c r="F318">
        <v>36.467200000000005</v>
      </c>
      <c r="G318">
        <f t="shared" ca="1" si="23"/>
        <v>18.233600000000003</v>
      </c>
      <c r="H318">
        <v>36.467200000000005</v>
      </c>
      <c r="I318">
        <v>36.287699999999994</v>
      </c>
      <c r="J318">
        <f t="shared" si="24"/>
        <v>36.287699999999994</v>
      </c>
    </row>
    <row r="319" spans="1:10" x14ac:dyDescent="0.3">
      <c r="A319">
        <v>1</v>
      </c>
      <c r="B319" s="4">
        <v>45975</v>
      </c>
      <c r="C319">
        <v>2331</v>
      </c>
      <c r="D319">
        <v>4380</v>
      </c>
      <c r="E319">
        <v>947</v>
      </c>
      <c r="F319">
        <v>31.68</v>
      </c>
      <c r="G319">
        <f t="shared" ca="1" si="23"/>
        <v>22.175999999999998</v>
      </c>
      <c r="H319">
        <v>31.68</v>
      </c>
      <c r="I319">
        <v>33.696000000000005</v>
      </c>
      <c r="J319">
        <f t="shared" si="24"/>
        <v>33.696000000000005</v>
      </c>
    </row>
    <row r="320" spans="1:10" x14ac:dyDescent="0.3">
      <c r="A320">
        <v>1</v>
      </c>
      <c r="B320" s="4">
        <v>45976</v>
      </c>
      <c r="C320">
        <v>2435</v>
      </c>
      <c r="D320">
        <v>5042</v>
      </c>
      <c r="E320">
        <v>1102</v>
      </c>
      <c r="F320">
        <v>31.487999999999996</v>
      </c>
      <c r="G320">
        <f t="shared" ca="1" si="23"/>
        <v>18.892799999999998</v>
      </c>
      <c r="H320">
        <v>31.487999999999996</v>
      </c>
      <c r="I320">
        <v>28.32</v>
      </c>
      <c r="J320">
        <f t="shared" si="24"/>
        <v>28.32</v>
      </c>
    </row>
    <row r="321" spans="1:10" x14ac:dyDescent="0.3">
      <c r="A321">
        <v>1</v>
      </c>
      <c r="B321" s="4">
        <v>45977</v>
      </c>
      <c r="C321">
        <v>1419</v>
      </c>
      <c r="D321">
        <v>5849</v>
      </c>
      <c r="E321">
        <v>786</v>
      </c>
      <c r="F321">
        <v>32.611799999999995</v>
      </c>
      <c r="G321">
        <f t="shared" ca="1" si="23"/>
        <v>26.089439999999996</v>
      </c>
      <c r="H321">
        <v>32.611799999999995</v>
      </c>
      <c r="I321">
        <v>36.220799999999997</v>
      </c>
      <c r="J321">
        <f t="shared" si="24"/>
        <v>36.220799999999997</v>
      </c>
    </row>
    <row r="322" spans="1:10" x14ac:dyDescent="0.3">
      <c r="A322">
        <v>1</v>
      </c>
      <c r="B322" s="4">
        <v>45978</v>
      </c>
      <c r="C322">
        <v>1405</v>
      </c>
      <c r="D322">
        <v>5976</v>
      </c>
      <c r="E322">
        <v>604</v>
      </c>
      <c r="F322">
        <v>24.518000000000001</v>
      </c>
      <c r="G322">
        <f t="shared" ca="1" si="23"/>
        <v>19.6144</v>
      </c>
      <c r="H322">
        <v>24.518000000000001</v>
      </c>
      <c r="I322">
        <v>23.750999999999998</v>
      </c>
      <c r="J322">
        <f t="shared" si="24"/>
        <v>23.750999999999998</v>
      </c>
    </row>
    <row r="323" spans="1:10" x14ac:dyDescent="0.3">
      <c r="A323">
        <v>1</v>
      </c>
      <c r="B323" s="4">
        <v>45979</v>
      </c>
      <c r="C323">
        <v>1006</v>
      </c>
      <c r="D323">
        <v>5783</v>
      </c>
      <c r="E323">
        <v>697</v>
      </c>
      <c r="F323">
        <v>20.02</v>
      </c>
      <c r="G323">
        <f t="shared" ref="G323:G386" ca="1" si="71">F323*RANDBETWEEN(5,9)/10</f>
        <v>14.013999999999999</v>
      </c>
      <c r="H323">
        <v>20.02</v>
      </c>
      <c r="I323">
        <v>30.888000000000002</v>
      </c>
      <c r="J323">
        <f t="shared" ref="J323:J386" si="72">IF(I323&gt;50,I323*0.7,I323)</f>
        <v>30.888000000000002</v>
      </c>
    </row>
    <row r="324" spans="1:10" x14ac:dyDescent="0.3">
      <c r="A324">
        <v>1</v>
      </c>
      <c r="B324" s="4">
        <v>45980</v>
      </c>
      <c r="C324">
        <v>1816</v>
      </c>
      <c r="D324">
        <v>5176</v>
      </c>
      <c r="E324">
        <v>869</v>
      </c>
      <c r="F324">
        <v>30.193799999999996</v>
      </c>
      <c r="G324">
        <f t="shared" ca="1" si="71"/>
        <v>24.155039999999996</v>
      </c>
      <c r="H324">
        <v>30.193799999999996</v>
      </c>
      <c r="I324">
        <v>20.732799999999997</v>
      </c>
      <c r="J324">
        <f t="shared" si="72"/>
        <v>20.732799999999997</v>
      </c>
    </row>
    <row r="325" spans="1:10" x14ac:dyDescent="0.3">
      <c r="A325">
        <v>1</v>
      </c>
      <c r="B325" s="4">
        <v>45981</v>
      </c>
      <c r="C325">
        <v>2571</v>
      </c>
      <c r="D325">
        <v>4261</v>
      </c>
      <c r="E325">
        <v>792</v>
      </c>
      <c r="F325">
        <v>23.284800000000001</v>
      </c>
      <c r="G325">
        <f t="shared" ca="1" si="71"/>
        <v>11.6424</v>
      </c>
      <c r="H325">
        <v>23.284800000000001</v>
      </c>
      <c r="I325">
        <v>20.185200000000002</v>
      </c>
      <c r="J325">
        <f t="shared" si="72"/>
        <v>20.185200000000002</v>
      </c>
    </row>
    <row r="326" spans="1:10" x14ac:dyDescent="0.3">
      <c r="A326">
        <v>1</v>
      </c>
      <c r="B326" s="4">
        <v>45982</v>
      </c>
      <c r="C326">
        <v>2358</v>
      </c>
      <c r="D326">
        <v>5660</v>
      </c>
      <c r="E326">
        <v>1015</v>
      </c>
      <c r="F326">
        <v>27.888000000000002</v>
      </c>
      <c r="G326">
        <f t="shared" ca="1" si="71"/>
        <v>25.099200000000003</v>
      </c>
      <c r="H326">
        <v>27.888000000000002</v>
      </c>
      <c r="I326">
        <v>28.9636</v>
      </c>
      <c r="J326">
        <f t="shared" si="72"/>
        <v>28.9636</v>
      </c>
    </row>
    <row r="327" spans="1:10" x14ac:dyDescent="0.3">
      <c r="A327">
        <v>1</v>
      </c>
      <c r="B327" s="4">
        <v>45983</v>
      </c>
      <c r="C327">
        <v>1180</v>
      </c>
      <c r="D327">
        <v>4601</v>
      </c>
      <c r="E327">
        <v>873</v>
      </c>
      <c r="F327">
        <v>25.6</v>
      </c>
      <c r="G327">
        <f t="shared" ca="1" si="71"/>
        <v>20.48</v>
      </c>
      <c r="H327">
        <v>25.6</v>
      </c>
      <c r="I327">
        <v>40.792999999999999</v>
      </c>
      <c r="J327">
        <f t="shared" si="72"/>
        <v>40.792999999999999</v>
      </c>
    </row>
    <row r="328" spans="1:10" x14ac:dyDescent="0.3">
      <c r="A328">
        <v>1</v>
      </c>
      <c r="B328" s="4">
        <v>45984</v>
      </c>
      <c r="C328">
        <v>1933</v>
      </c>
      <c r="D328">
        <v>4278</v>
      </c>
      <c r="E328">
        <v>1195</v>
      </c>
      <c r="F328">
        <v>27.2104</v>
      </c>
      <c r="G328">
        <f t="shared" ca="1" si="71"/>
        <v>13.6052</v>
      </c>
      <c r="H328">
        <v>27.2104</v>
      </c>
      <c r="I328">
        <v>10.206</v>
      </c>
      <c r="J328">
        <f t="shared" si="72"/>
        <v>10.206</v>
      </c>
    </row>
    <row r="329" spans="1:10" x14ac:dyDescent="0.3">
      <c r="A329">
        <v>1</v>
      </c>
      <c r="B329" s="4">
        <v>45985</v>
      </c>
      <c r="C329">
        <v>1031</v>
      </c>
      <c r="D329">
        <v>5486</v>
      </c>
      <c r="E329">
        <v>935</v>
      </c>
      <c r="F329">
        <v>24.284400000000002</v>
      </c>
      <c r="G329">
        <f t="shared" ca="1" si="71"/>
        <v>14.570640000000001</v>
      </c>
      <c r="H329">
        <v>24.284400000000002</v>
      </c>
      <c r="I329">
        <v>26.395799999999998</v>
      </c>
      <c r="J329">
        <f t="shared" si="72"/>
        <v>26.395799999999998</v>
      </c>
    </row>
    <row r="330" spans="1:10" x14ac:dyDescent="0.3">
      <c r="A330">
        <v>1</v>
      </c>
      <c r="B330" s="4">
        <v>45986</v>
      </c>
      <c r="C330">
        <v>2163</v>
      </c>
      <c r="D330">
        <v>4633</v>
      </c>
      <c r="E330">
        <v>561</v>
      </c>
      <c r="F330">
        <v>27.864000000000001</v>
      </c>
      <c r="G330">
        <f t="shared" ca="1" si="71"/>
        <v>22.2912</v>
      </c>
      <c r="H330">
        <v>27.864000000000001</v>
      </c>
      <c r="I330">
        <v>28.884</v>
      </c>
      <c r="J330">
        <f t="shared" si="72"/>
        <v>28.884</v>
      </c>
    </row>
    <row r="331" spans="1:10" x14ac:dyDescent="0.3">
      <c r="A331">
        <v>1</v>
      </c>
      <c r="B331" s="4">
        <v>45987</v>
      </c>
      <c r="C331">
        <v>1987</v>
      </c>
      <c r="D331">
        <v>4758</v>
      </c>
      <c r="E331">
        <v>646</v>
      </c>
      <c r="F331">
        <v>29.076600000000003</v>
      </c>
      <c r="G331">
        <f t="shared" ca="1" si="71"/>
        <v>14.538300000000001</v>
      </c>
      <c r="H331">
        <v>29.076600000000003</v>
      </c>
      <c r="I331">
        <v>21.504000000000001</v>
      </c>
      <c r="J331">
        <f t="shared" si="72"/>
        <v>21.504000000000001</v>
      </c>
    </row>
    <row r="332" spans="1:10" x14ac:dyDescent="0.3">
      <c r="A332">
        <v>1</v>
      </c>
      <c r="B332" s="4">
        <v>45988</v>
      </c>
      <c r="C332">
        <v>1611</v>
      </c>
      <c r="D332">
        <v>4711</v>
      </c>
      <c r="E332">
        <v>686</v>
      </c>
      <c r="F332">
        <v>23.846400000000003</v>
      </c>
      <c r="G332">
        <f t="shared" ca="1" si="71"/>
        <v>16.69248</v>
      </c>
      <c r="H332">
        <v>23.846400000000003</v>
      </c>
      <c r="I332">
        <v>26.117000000000004</v>
      </c>
      <c r="J332">
        <f t="shared" si="72"/>
        <v>26.117000000000004</v>
      </c>
    </row>
    <row r="333" spans="1:10" x14ac:dyDescent="0.3">
      <c r="A333">
        <v>1</v>
      </c>
      <c r="B333" s="4">
        <v>45989</v>
      </c>
      <c r="C333">
        <v>1880</v>
      </c>
      <c r="D333">
        <v>5445</v>
      </c>
      <c r="E333">
        <v>1124</v>
      </c>
      <c r="F333">
        <v>35.076000000000001</v>
      </c>
      <c r="G333">
        <f t="shared" ca="1" si="71"/>
        <v>28.0608</v>
      </c>
      <c r="H333">
        <v>35.076000000000001</v>
      </c>
      <c r="I333">
        <v>26.544</v>
      </c>
      <c r="J333">
        <f t="shared" si="72"/>
        <v>26.544</v>
      </c>
    </row>
    <row r="334" spans="1:10" x14ac:dyDescent="0.3">
      <c r="A334">
        <v>1</v>
      </c>
      <c r="B334" s="4">
        <v>45990</v>
      </c>
      <c r="C334">
        <v>1967</v>
      </c>
      <c r="D334">
        <v>4955</v>
      </c>
      <c r="E334">
        <v>690</v>
      </c>
      <c r="F334">
        <v>25.616799999999998</v>
      </c>
      <c r="G334">
        <f t="shared" ca="1" si="71"/>
        <v>15.370079999999998</v>
      </c>
      <c r="H334">
        <v>25.616799999999998</v>
      </c>
      <c r="I334">
        <v>18.480000000000004</v>
      </c>
      <c r="J334">
        <f t="shared" si="72"/>
        <v>18.480000000000004</v>
      </c>
    </row>
    <row r="335" spans="1:10" x14ac:dyDescent="0.3">
      <c r="A335">
        <v>1</v>
      </c>
      <c r="B335" s="4">
        <v>45991</v>
      </c>
      <c r="C335">
        <v>1672</v>
      </c>
      <c r="D335">
        <v>5263</v>
      </c>
      <c r="E335">
        <v>821</v>
      </c>
      <c r="F335">
        <v>22.214400000000001</v>
      </c>
      <c r="G335">
        <f t="shared" ca="1" si="71"/>
        <v>11.107200000000001</v>
      </c>
      <c r="H335">
        <v>22.214400000000001</v>
      </c>
      <c r="I335">
        <v>21.104800000000001</v>
      </c>
      <c r="J335">
        <f t="shared" si="72"/>
        <v>21.104800000000001</v>
      </c>
    </row>
    <row r="336" spans="1:10" x14ac:dyDescent="0.3">
      <c r="A336">
        <v>1</v>
      </c>
      <c r="B336" s="4">
        <v>45992</v>
      </c>
      <c r="C336">
        <v>2104</v>
      </c>
      <c r="D336">
        <v>5943</v>
      </c>
      <c r="E336">
        <v>1070</v>
      </c>
      <c r="F336">
        <v>26.445</v>
      </c>
      <c r="G336">
        <f t="shared" ca="1" si="71"/>
        <v>23.8005</v>
      </c>
      <c r="H336">
        <v>26.445</v>
      </c>
      <c r="I336">
        <v>16.260300000000001</v>
      </c>
      <c r="J336">
        <f t="shared" si="72"/>
        <v>16.260300000000001</v>
      </c>
    </row>
    <row r="337" spans="1:10" x14ac:dyDescent="0.3">
      <c r="A337">
        <v>1</v>
      </c>
      <c r="B337" s="4">
        <v>45993</v>
      </c>
      <c r="C337">
        <v>2556</v>
      </c>
      <c r="D337">
        <v>4693</v>
      </c>
      <c r="E337">
        <v>699</v>
      </c>
      <c r="F337">
        <v>29.962799999999998</v>
      </c>
      <c r="G337">
        <f t="shared" ca="1" si="71"/>
        <v>20.973959999999998</v>
      </c>
      <c r="H337">
        <v>29.962799999999998</v>
      </c>
      <c r="I337">
        <v>14.42</v>
      </c>
      <c r="J337">
        <f t="shared" si="72"/>
        <v>14.42</v>
      </c>
    </row>
    <row r="338" spans="1:10" x14ac:dyDescent="0.3">
      <c r="A338">
        <v>1</v>
      </c>
      <c r="B338" s="4">
        <v>45994</v>
      </c>
      <c r="C338">
        <v>2031</v>
      </c>
      <c r="D338">
        <v>4875</v>
      </c>
      <c r="E338">
        <v>846</v>
      </c>
      <c r="F338">
        <v>19.88</v>
      </c>
      <c r="G338">
        <f t="shared" ca="1" si="71"/>
        <v>9.94</v>
      </c>
      <c r="H338">
        <v>19.88</v>
      </c>
      <c r="I338">
        <v>13.252599999999999</v>
      </c>
      <c r="J338">
        <f t="shared" si="72"/>
        <v>13.252599999999999</v>
      </c>
    </row>
    <row r="339" spans="1:10" x14ac:dyDescent="0.3">
      <c r="A339">
        <v>1</v>
      </c>
      <c r="B339" s="4">
        <v>45995</v>
      </c>
      <c r="C339">
        <v>1664</v>
      </c>
      <c r="D339">
        <v>4775</v>
      </c>
      <c r="E339">
        <v>994</v>
      </c>
      <c r="F339">
        <v>32.25</v>
      </c>
      <c r="G339">
        <f t="shared" ca="1" si="71"/>
        <v>29.024999999999999</v>
      </c>
      <c r="H339">
        <v>32.25</v>
      </c>
      <c r="I339">
        <v>23.620799999999999</v>
      </c>
      <c r="J339">
        <f t="shared" si="72"/>
        <v>23.620799999999999</v>
      </c>
    </row>
    <row r="340" spans="1:10" x14ac:dyDescent="0.3">
      <c r="A340">
        <v>1</v>
      </c>
      <c r="B340" s="4">
        <v>45996</v>
      </c>
      <c r="C340">
        <v>2786</v>
      </c>
      <c r="D340">
        <v>4984</v>
      </c>
      <c r="E340">
        <v>1047</v>
      </c>
      <c r="F340">
        <v>32.494999999999997</v>
      </c>
      <c r="G340">
        <f t="shared" ca="1" si="71"/>
        <v>19.496999999999996</v>
      </c>
      <c r="H340">
        <v>32.494999999999997</v>
      </c>
      <c r="I340">
        <v>22.252999999999997</v>
      </c>
      <c r="J340">
        <f t="shared" si="72"/>
        <v>22.252999999999997</v>
      </c>
    </row>
    <row r="341" spans="1:10" x14ac:dyDescent="0.3">
      <c r="A341">
        <v>1</v>
      </c>
      <c r="B341" s="4">
        <v>45997</v>
      </c>
      <c r="C341">
        <v>2484</v>
      </c>
      <c r="D341">
        <v>5696</v>
      </c>
      <c r="E341">
        <v>677</v>
      </c>
      <c r="F341">
        <v>24.84</v>
      </c>
      <c r="G341">
        <f t="shared" ca="1" si="71"/>
        <v>19.872</v>
      </c>
      <c r="H341">
        <v>24.84</v>
      </c>
      <c r="I341">
        <v>26.431999999999999</v>
      </c>
      <c r="J341">
        <f t="shared" si="72"/>
        <v>26.431999999999999</v>
      </c>
    </row>
    <row r="342" spans="1:10" x14ac:dyDescent="0.3">
      <c r="A342">
        <v>1</v>
      </c>
      <c r="B342" s="4">
        <v>45998</v>
      </c>
      <c r="C342">
        <v>2756</v>
      </c>
      <c r="D342">
        <v>5213</v>
      </c>
      <c r="E342">
        <v>531</v>
      </c>
      <c r="F342">
        <v>20.02</v>
      </c>
      <c r="G342">
        <f t="shared" ca="1" si="71"/>
        <v>14.013999999999999</v>
      </c>
      <c r="H342">
        <v>20.02</v>
      </c>
      <c r="I342">
        <v>19.094999999999999</v>
      </c>
      <c r="J342">
        <f t="shared" si="72"/>
        <v>19.094999999999999</v>
      </c>
    </row>
    <row r="343" spans="1:10" x14ac:dyDescent="0.3">
      <c r="A343">
        <v>1</v>
      </c>
      <c r="B343" s="4">
        <v>45999</v>
      </c>
      <c r="C343">
        <v>1089</v>
      </c>
      <c r="D343">
        <v>5819</v>
      </c>
      <c r="E343">
        <v>1027</v>
      </c>
      <c r="F343">
        <v>24.64</v>
      </c>
      <c r="G343">
        <f t="shared" ca="1" si="71"/>
        <v>19.712</v>
      </c>
      <c r="H343">
        <v>24.64</v>
      </c>
      <c r="I343">
        <v>15.686999999999998</v>
      </c>
      <c r="J343">
        <f t="shared" si="72"/>
        <v>15.686999999999998</v>
      </c>
    </row>
    <row r="344" spans="1:10" x14ac:dyDescent="0.3">
      <c r="A344">
        <v>1</v>
      </c>
      <c r="B344" s="4">
        <v>46000</v>
      </c>
      <c r="C344">
        <v>1393</v>
      </c>
      <c r="D344">
        <v>5527</v>
      </c>
      <c r="E344">
        <v>912</v>
      </c>
      <c r="F344">
        <v>27.979200000000002</v>
      </c>
      <c r="G344">
        <f t="shared" ca="1" si="71"/>
        <v>22.383360000000003</v>
      </c>
      <c r="H344">
        <v>27.979200000000002</v>
      </c>
      <c r="I344">
        <v>26.613500000000002</v>
      </c>
      <c r="J344">
        <f t="shared" si="72"/>
        <v>26.613500000000002</v>
      </c>
    </row>
    <row r="345" spans="1:10" x14ac:dyDescent="0.3">
      <c r="A345">
        <v>1</v>
      </c>
      <c r="B345" s="4">
        <v>46001</v>
      </c>
      <c r="C345">
        <v>2001</v>
      </c>
      <c r="D345">
        <v>4483</v>
      </c>
      <c r="E345">
        <v>928</v>
      </c>
      <c r="F345">
        <v>32.274899999999995</v>
      </c>
      <c r="G345">
        <f t="shared" ca="1" si="71"/>
        <v>22.592429999999997</v>
      </c>
      <c r="H345">
        <v>32.274899999999995</v>
      </c>
      <c r="I345">
        <v>21.645</v>
      </c>
      <c r="J345">
        <f t="shared" si="72"/>
        <v>21.645</v>
      </c>
    </row>
    <row r="346" spans="1:10" x14ac:dyDescent="0.3">
      <c r="A346">
        <v>1</v>
      </c>
      <c r="B346" s="4">
        <v>46002</v>
      </c>
      <c r="C346">
        <v>2152</v>
      </c>
      <c r="D346">
        <v>4523</v>
      </c>
      <c r="E346">
        <v>1193</v>
      </c>
      <c r="F346">
        <v>21.204000000000001</v>
      </c>
      <c r="G346">
        <f t="shared" ca="1" si="71"/>
        <v>14.8428</v>
      </c>
      <c r="H346">
        <v>21.204000000000001</v>
      </c>
      <c r="I346">
        <v>32.457599999999999</v>
      </c>
      <c r="J346">
        <f t="shared" si="72"/>
        <v>32.457599999999999</v>
      </c>
    </row>
    <row r="347" spans="1:10" x14ac:dyDescent="0.3">
      <c r="A347">
        <v>1</v>
      </c>
      <c r="B347" s="4">
        <v>46003</v>
      </c>
      <c r="C347">
        <v>1948</v>
      </c>
      <c r="D347">
        <v>5603</v>
      </c>
      <c r="E347">
        <v>575</v>
      </c>
      <c r="F347">
        <v>23.337599999999998</v>
      </c>
      <c r="G347">
        <f t="shared" ca="1" si="71"/>
        <v>21.00384</v>
      </c>
      <c r="H347">
        <v>23.337599999999998</v>
      </c>
      <c r="I347">
        <v>9.7919999999999998</v>
      </c>
      <c r="J347">
        <f t="shared" si="72"/>
        <v>9.7919999999999998</v>
      </c>
    </row>
    <row r="348" spans="1:10" x14ac:dyDescent="0.3">
      <c r="A348">
        <v>1</v>
      </c>
      <c r="B348" s="4">
        <v>46004</v>
      </c>
      <c r="C348">
        <v>1337</v>
      </c>
      <c r="D348">
        <v>4762</v>
      </c>
      <c r="E348">
        <v>1049</v>
      </c>
      <c r="F348">
        <v>26.6067</v>
      </c>
      <c r="G348">
        <f t="shared" ca="1" si="71"/>
        <v>13.30335</v>
      </c>
      <c r="H348">
        <v>26.6067</v>
      </c>
      <c r="I348">
        <v>21.8781</v>
      </c>
      <c r="J348">
        <f t="shared" si="72"/>
        <v>21.8781</v>
      </c>
    </row>
    <row r="349" spans="1:10" x14ac:dyDescent="0.3">
      <c r="A349">
        <v>1</v>
      </c>
      <c r="B349" s="4">
        <v>46005</v>
      </c>
      <c r="C349">
        <v>2874</v>
      </c>
      <c r="D349">
        <v>4367</v>
      </c>
      <c r="E349">
        <v>1104</v>
      </c>
      <c r="F349">
        <v>37.900199999999998</v>
      </c>
      <c r="G349">
        <f t="shared" ca="1" si="71"/>
        <v>18.950099999999999</v>
      </c>
      <c r="H349">
        <v>37.900199999999998</v>
      </c>
      <c r="I349">
        <v>22.496700000000001</v>
      </c>
      <c r="J349">
        <f t="shared" si="72"/>
        <v>22.496700000000001</v>
      </c>
    </row>
    <row r="350" spans="1:10" x14ac:dyDescent="0.3">
      <c r="A350">
        <v>1</v>
      </c>
      <c r="B350" s="4">
        <v>46006</v>
      </c>
      <c r="C350">
        <v>1342</v>
      </c>
      <c r="D350">
        <v>4905</v>
      </c>
      <c r="E350">
        <v>590</v>
      </c>
      <c r="F350">
        <v>18.147500000000001</v>
      </c>
      <c r="G350">
        <f t="shared" ca="1" si="71"/>
        <v>14.518000000000001</v>
      </c>
      <c r="H350">
        <v>18.147500000000001</v>
      </c>
      <c r="I350">
        <v>14.7</v>
      </c>
      <c r="J350">
        <f t="shared" si="72"/>
        <v>14.7</v>
      </c>
    </row>
    <row r="351" spans="1:10" x14ac:dyDescent="0.3">
      <c r="A351">
        <v>1</v>
      </c>
      <c r="B351" s="4">
        <v>46007</v>
      </c>
      <c r="C351">
        <v>2596</v>
      </c>
      <c r="D351">
        <v>5696</v>
      </c>
      <c r="E351">
        <v>1120</v>
      </c>
      <c r="F351">
        <v>29.584</v>
      </c>
      <c r="G351">
        <f t="shared" ca="1" si="71"/>
        <v>26.625599999999999</v>
      </c>
      <c r="H351">
        <v>29.584</v>
      </c>
      <c r="I351">
        <v>26.888399999999997</v>
      </c>
      <c r="J351">
        <f t="shared" si="72"/>
        <v>26.888399999999997</v>
      </c>
    </row>
    <row r="352" spans="1:10" x14ac:dyDescent="0.3">
      <c r="A352">
        <v>1</v>
      </c>
      <c r="B352" s="4">
        <v>46008</v>
      </c>
      <c r="C352">
        <v>1501</v>
      </c>
      <c r="D352">
        <v>5780</v>
      </c>
      <c r="E352">
        <v>856</v>
      </c>
      <c r="F352">
        <v>30.139199999999995</v>
      </c>
      <c r="G352">
        <f t="shared" ca="1" si="71"/>
        <v>24.111359999999998</v>
      </c>
      <c r="H352">
        <v>30.139199999999995</v>
      </c>
      <c r="I352">
        <v>20.428800000000003</v>
      </c>
      <c r="J352">
        <f t="shared" si="72"/>
        <v>20.428800000000003</v>
      </c>
    </row>
    <row r="353" spans="1:10" x14ac:dyDescent="0.3">
      <c r="A353">
        <v>1</v>
      </c>
      <c r="B353" s="4">
        <v>46009</v>
      </c>
      <c r="C353">
        <v>1155</v>
      </c>
      <c r="D353">
        <v>4096</v>
      </c>
      <c r="E353">
        <v>520</v>
      </c>
      <c r="F353">
        <v>36.72</v>
      </c>
      <c r="G353">
        <f t="shared" ca="1" si="71"/>
        <v>22.032</v>
      </c>
      <c r="H353">
        <v>36.72</v>
      </c>
      <c r="I353">
        <v>17.6904</v>
      </c>
      <c r="J353">
        <f t="shared" si="72"/>
        <v>17.6904</v>
      </c>
    </row>
    <row r="354" spans="1:10" x14ac:dyDescent="0.3">
      <c r="A354">
        <v>1</v>
      </c>
      <c r="B354" s="4">
        <v>46010</v>
      </c>
      <c r="C354">
        <v>2544</v>
      </c>
      <c r="D354">
        <v>4457</v>
      </c>
      <c r="E354">
        <v>923</v>
      </c>
      <c r="F354">
        <v>29.5152</v>
      </c>
      <c r="G354">
        <f t="shared" ca="1" si="71"/>
        <v>20.660640000000001</v>
      </c>
      <c r="H354">
        <v>29.5152</v>
      </c>
      <c r="I354">
        <v>20.176000000000002</v>
      </c>
      <c r="J354">
        <f t="shared" si="72"/>
        <v>20.176000000000002</v>
      </c>
    </row>
    <row r="355" spans="1:10" x14ac:dyDescent="0.3">
      <c r="A355">
        <v>1</v>
      </c>
      <c r="B355" s="4">
        <v>46011</v>
      </c>
      <c r="C355">
        <v>1607</v>
      </c>
      <c r="D355">
        <v>5408</v>
      </c>
      <c r="E355">
        <v>1184</v>
      </c>
      <c r="F355">
        <v>18.5288</v>
      </c>
      <c r="G355">
        <f t="shared" ca="1" si="71"/>
        <v>14.823040000000001</v>
      </c>
      <c r="H355">
        <v>18.5288</v>
      </c>
      <c r="I355">
        <v>20.399999999999999</v>
      </c>
      <c r="J355">
        <f t="shared" si="72"/>
        <v>20.399999999999999</v>
      </c>
    </row>
    <row r="356" spans="1:10" x14ac:dyDescent="0.3">
      <c r="A356">
        <v>1</v>
      </c>
      <c r="B356" s="4">
        <v>46012</v>
      </c>
      <c r="C356">
        <v>1734</v>
      </c>
      <c r="D356">
        <v>5842</v>
      </c>
      <c r="E356">
        <v>1039</v>
      </c>
      <c r="F356">
        <v>23.750999999999998</v>
      </c>
      <c r="G356">
        <f t="shared" ca="1" si="71"/>
        <v>21.375899999999998</v>
      </c>
      <c r="H356">
        <v>23.750999999999998</v>
      </c>
      <c r="I356">
        <v>21.289499999999997</v>
      </c>
      <c r="J356">
        <f t="shared" si="72"/>
        <v>21.289499999999997</v>
      </c>
    </row>
    <row r="357" spans="1:10" x14ac:dyDescent="0.3">
      <c r="A357">
        <v>1</v>
      </c>
      <c r="B357" s="4">
        <v>46013</v>
      </c>
      <c r="C357">
        <v>1831</v>
      </c>
      <c r="D357">
        <v>5924</v>
      </c>
      <c r="E357">
        <v>654</v>
      </c>
      <c r="F357">
        <v>27.377999999999997</v>
      </c>
      <c r="G357">
        <f t="shared" ca="1" si="71"/>
        <v>24.640199999999997</v>
      </c>
      <c r="H357">
        <v>27.377999999999997</v>
      </c>
      <c r="I357">
        <v>27.6</v>
      </c>
      <c r="J357">
        <f t="shared" si="72"/>
        <v>27.6</v>
      </c>
    </row>
    <row r="358" spans="1:10" x14ac:dyDescent="0.3">
      <c r="A358">
        <v>1</v>
      </c>
      <c r="B358" s="4">
        <v>46014</v>
      </c>
      <c r="C358">
        <v>1138</v>
      </c>
      <c r="D358">
        <v>4958</v>
      </c>
      <c r="E358">
        <v>924</v>
      </c>
      <c r="F358">
        <v>30.303000000000001</v>
      </c>
      <c r="G358">
        <f t="shared" ca="1" si="71"/>
        <v>15.151500000000002</v>
      </c>
      <c r="H358">
        <v>30.303000000000001</v>
      </c>
      <c r="I358">
        <v>22.77</v>
      </c>
      <c r="J358">
        <f t="shared" si="72"/>
        <v>22.77</v>
      </c>
    </row>
    <row r="359" spans="1:10" x14ac:dyDescent="0.3">
      <c r="A359">
        <v>1</v>
      </c>
      <c r="B359" s="4">
        <v>46015</v>
      </c>
      <c r="C359">
        <v>1958</v>
      </c>
      <c r="D359">
        <v>5853</v>
      </c>
      <c r="E359">
        <v>773</v>
      </c>
      <c r="F359">
        <v>27.878400000000003</v>
      </c>
      <c r="G359">
        <f t="shared" ca="1" si="71"/>
        <v>22.302720000000001</v>
      </c>
      <c r="H359">
        <v>27.878400000000003</v>
      </c>
      <c r="I359">
        <v>15.54</v>
      </c>
      <c r="J359">
        <f t="shared" si="72"/>
        <v>15.54</v>
      </c>
    </row>
    <row r="360" spans="1:10" x14ac:dyDescent="0.3">
      <c r="A360">
        <v>1</v>
      </c>
      <c r="B360" s="4">
        <v>46016</v>
      </c>
      <c r="C360">
        <v>2405</v>
      </c>
      <c r="D360">
        <v>5128</v>
      </c>
      <c r="E360">
        <v>533</v>
      </c>
      <c r="F360">
        <v>37.26</v>
      </c>
      <c r="G360">
        <f t="shared" ca="1" si="71"/>
        <v>33.533999999999999</v>
      </c>
      <c r="H360">
        <v>37.26</v>
      </c>
      <c r="I360">
        <v>14.2844</v>
      </c>
      <c r="J360">
        <f t="shared" si="72"/>
        <v>14.2844</v>
      </c>
    </row>
    <row r="361" spans="1:10" x14ac:dyDescent="0.3">
      <c r="A361">
        <v>1</v>
      </c>
      <c r="B361" s="4">
        <v>46017</v>
      </c>
      <c r="C361">
        <v>1026</v>
      </c>
      <c r="D361">
        <v>4058</v>
      </c>
      <c r="E361">
        <v>1114</v>
      </c>
      <c r="F361">
        <v>32.795700000000004</v>
      </c>
      <c r="G361">
        <f t="shared" ca="1" si="71"/>
        <v>29.516130000000004</v>
      </c>
      <c r="H361">
        <v>32.795700000000004</v>
      </c>
      <c r="I361">
        <v>24.64</v>
      </c>
      <c r="J361">
        <f t="shared" si="72"/>
        <v>24.64</v>
      </c>
    </row>
    <row r="362" spans="1:10" x14ac:dyDescent="0.3">
      <c r="A362">
        <v>1</v>
      </c>
      <c r="B362" s="4">
        <v>46018</v>
      </c>
      <c r="C362">
        <v>2007</v>
      </c>
      <c r="D362">
        <v>5502</v>
      </c>
      <c r="E362">
        <v>1045</v>
      </c>
      <c r="F362">
        <v>39.648000000000003</v>
      </c>
      <c r="G362">
        <f t="shared" ca="1" si="71"/>
        <v>35.683200000000006</v>
      </c>
      <c r="H362">
        <v>39.648000000000003</v>
      </c>
      <c r="I362">
        <v>30.822399999999998</v>
      </c>
      <c r="J362">
        <f t="shared" si="72"/>
        <v>30.822399999999998</v>
      </c>
    </row>
    <row r="363" spans="1:10" x14ac:dyDescent="0.3">
      <c r="A363">
        <v>1</v>
      </c>
      <c r="B363" s="4">
        <v>46019</v>
      </c>
      <c r="C363">
        <v>2247</v>
      </c>
      <c r="D363">
        <v>5210</v>
      </c>
      <c r="E363">
        <v>851</v>
      </c>
      <c r="F363">
        <v>16.835000000000001</v>
      </c>
      <c r="G363">
        <f t="shared" ca="1" si="71"/>
        <v>15.151500000000002</v>
      </c>
      <c r="H363">
        <v>16.835000000000001</v>
      </c>
      <c r="I363">
        <v>21.56</v>
      </c>
      <c r="J363">
        <f t="shared" si="72"/>
        <v>21.56</v>
      </c>
    </row>
    <row r="364" spans="1:10" x14ac:dyDescent="0.3">
      <c r="A364">
        <v>1</v>
      </c>
      <c r="B364" s="4">
        <v>46020</v>
      </c>
      <c r="C364">
        <v>1105</v>
      </c>
      <c r="D364">
        <v>4151</v>
      </c>
      <c r="E364">
        <v>1139</v>
      </c>
      <c r="F364">
        <v>31.007999999999996</v>
      </c>
      <c r="G364">
        <f t="shared" ca="1" si="71"/>
        <v>21.705599999999997</v>
      </c>
      <c r="H364">
        <v>31.007999999999996</v>
      </c>
      <c r="I364">
        <v>26.901</v>
      </c>
      <c r="J364">
        <f t="shared" si="72"/>
        <v>26.901</v>
      </c>
    </row>
    <row r="365" spans="1:10" x14ac:dyDescent="0.3">
      <c r="A365">
        <v>1</v>
      </c>
      <c r="B365" s="4">
        <v>46021</v>
      </c>
      <c r="C365">
        <v>1280</v>
      </c>
      <c r="D365">
        <v>5618</v>
      </c>
      <c r="E365">
        <v>812</v>
      </c>
      <c r="F365">
        <v>23.307300000000001</v>
      </c>
      <c r="G365">
        <f t="shared" ca="1" si="71"/>
        <v>16.315110000000001</v>
      </c>
      <c r="H365">
        <v>23.307300000000001</v>
      </c>
      <c r="I365">
        <v>30.888400000000001</v>
      </c>
      <c r="J365">
        <f t="shared" si="72"/>
        <v>30.888400000000001</v>
      </c>
    </row>
    <row r="366" spans="1:10" x14ac:dyDescent="0.3">
      <c r="A366">
        <v>1</v>
      </c>
      <c r="B366" s="4">
        <v>46022</v>
      </c>
      <c r="C366">
        <v>2884</v>
      </c>
      <c r="D366">
        <v>5395</v>
      </c>
      <c r="E366">
        <v>557</v>
      </c>
      <c r="F366">
        <v>28.069200000000002</v>
      </c>
      <c r="G366">
        <f t="shared" ca="1" si="71"/>
        <v>19.648440000000001</v>
      </c>
      <c r="H366">
        <v>28.069200000000002</v>
      </c>
      <c r="I366">
        <v>23.295999999999999</v>
      </c>
      <c r="J366">
        <f t="shared" si="72"/>
        <v>23.295999999999999</v>
      </c>
    </row>
    <row r="367" spans="1:10" x14ac:dyDescent="0.3">
      <c r="A367">
        <v>2</v>
      </c>
      <c r="B367" s="4">
        <v>45658</v>
      </c>
      <c r="C367" s="1">
        <f ca="1">C2*RANDBETWEEN(90,110)/100</f>
        <v>1602.9</v>
      </c>
      <c r="D367" s="1">
        <f t="shared" ref="D367:E367" ca="1" si="73">D2*RANDBETWEEN(90,110)/100</f>
        <v>4328.1000000000004</v>
      </c>
      <c r="E367" s="1">
        <f t="shared" ca="1" si="73"/>
        <v>1064.0899999999999</v>
      </c>
      <c r="F367" s="1">
        <v>25.417600000000004</v>
      </c>
      <c r="G367">
        <f t="shared" ca="1" si="71"/>
        <v>22.875840000000004</v>
      </c>
      <c r="H367" s="1">
        <v>25.417600000000004</v>
      </c>
      <c r="I367" s="1">
        <v>23.397984000000001</v>
      </c>
      <c r="J367">
        <f t="shared" si="72"/>
        <v>23.397984000000001</v>
      </c>
    </row>
    <row r="368" spans="1:10" x14ac:dyDescent="0.3">
      <c r="A368">
        <f>A367</f>
        <v>2</v>
      </c>
      <c r="B368" s="4">
        <v>45659</v>
      </c>
      <c r="C368" s="1">
        <f t="shared" ref="C368:E368" ca="1" si="74">C3*RANDBETWEEN(90,110)/100</f>
        <v>2447.7600000000002</v>
      </c>
      <c r="D368" s="1">
        <f t="shared" ca="1" si="74"/>
        <v>5793.36</v>
      </c>
      <c r="E368" s="1">
        <f t="shared" ca="1" si="74"/>
        <v>950.4</v>
      </c>
      <c r="F368" s="1">
        <v>34.488959999999999</v>
      </c>
      <c r="G368">
        <f t="shared" ca="1" si="71"/>
        <v>20.693376000000001</v>
      </c>
      <c r="H368" s="1">
        <v>34.488959999999999</v>
      </c>
      <c r="I368" s="1">
        <v>16.480799999999999</v>
      </c>
      <c r="J368">
        <f t="shared" si="72"/>
        <v>16.480799999999999</v>
      </c>
    </row>
    <row r="369" spans="1:10" x14ac:dyDescent="0.3">
      <c r="A369">
        <f t="shared" ref="A369:A432" si="75">A368</f>
        <v>2</v>
      </c>
      <c r="B369" s="4">
        <v>45660</v>
      </c>
      <c r="C369" s="1">
        <f t="shared" ref="C369:E369" ca="1" si="76">C4*RANDBETWEEN(90,110)/100</f>
        <v>2502.3000000000002</v>
      </c>
      <c r="D369" s="1">
        <f t="shared" ca="1" si="76"/>
        <v>5516.62</v>
      </c>
      <c r="E369" s="1">
        <f t="shared" ca="1" si="76"/>
        <v>568.14</v>
      </c>
      <c r="F369" s="1">
        <v>32.142239999999994</v>
      </c>
      <c r="G369">
        <f t="shared" ca="1" si="71"/>
        <v>19.285343999999998</v>
      </c>
      <c r="H369" s="1">
        <v>32.142239999999994</v>
      </c>
      <c r="I369" s="1">
        <v>23.755679999999998</v>
      </c>
      <c r="J369">
        <f t="shared" si="72"/>
        <v>23.755679999999998</v>
      </c>
    </row>
    <row r="370" spans="1:10" x14ac:dyDescent="0.3">
      <c r="A370">
        <f t="shared" si="75"/>
        <v>2</v>
      </c>
      <c r="B370" s="4">
        <v>45661</v>
      </c>
      <c r="C370" s="1">
        <f t="shared" ref="C370:E370" ca="1" si="77">C5*RANDBETWEEN(90,110)/100</f>
        <v>1955</v>
      </c>
      <c r="D370" s="1">
        <f t="shared" ca="1" si="77"/>
        <v>5571.24</v>
      </c>
      <c r="E370" s="1">
        <f t="shared" ca="1" si="77"/>
        <v>897.68</v>
      </c>
      <c r="F370" s="1">
        <v>21.646319999999999</v>
      </c>
      <c r="G370">
        <f t="shared" ca="1" si="71"/>
        <v>19.481687999999998</v>
      </c>
      <c r="H370" s="1">
        <v>21.646319999999999</v>
      </c>
      <c r="I370" s="1">
        <v>29.442510000000002</v>
      </c>
      <c r="J370">
        <f t="shared" si="72"/>
        <v>29.442510000000002</v>
      </c>
    </row>
    <row r="371" spans="1:10" x14ac:dyDescent="0.3">
      <c r="A371">
        <f t="shared" si="75"/>
        <v>2</v>
      </c>
      <c r="B371" s="4">
        <v>45662</v>
      </c>
      <c r="C371" s="1">
        <f t="shared" ref="C371:E371" ca="1" si="78">C6*RANDBETWEEN(90,110)/100</f>
        <v>2416.0500000000002</v>
      </c>
      <c r="D371" s="1">
        <f t="shared" ca="1" si="78"/>
        <v>5981.58</v>
      </c>
      <c r="E371" s="1">
        <f t="shared" ca="1" si="78"/>
        <v>589.69000000000005</v>
      </c>
      <c r="F371" s="1">
        <v>22.470079999999999</v>
      </c>
      <c r="G371">
        <f t="shared" ca="1" si="71"/>
        <v>13.482048000000001</v>
      </c>
      <c r="H371" s="1">
        <v>22.470079999999999</v>
      </c>
      <c r="I371" s="1">
        <v>29.392650000000003</v>
      </c>
      <c r="J371">
        <f t="shared" si="72"/>
        <v>29.392650000000003</v>
      </c>
    </row>
    <row r="372" spans="1:10" x14ac:dyDescent="0.3">
      <c r="A372">
        <f t="shared" si="75"/>
        <v>2</v>
      </c>
      <c r="B372" s="4">
        <v>45663</v>
      </c>
      <c r="C372" s="1">
        <f t="shared" ref="C372:E372" ca="1" si="79">C7*RANDBETWEEN(90,110)/100</f>
        <v>1804.56</v>
      </c>
      <c r="D372" s="1">
        <f t="shared" ca="1" si="79"/>
        <v>5073.1000000000004</v>
      </c>
      <c r="E372" s="1">
        <f t="shared" ca="1" si="79"/>
        <v>870.09</v>
      </c>
      <c r="F372" s="1">
        <v>18.328634999999998</v>
      </c>
      <c r="G372">
        <f t="shared" ca="1" si="71"/>
        <v>10.997180999999999</v>
      </c>
      <c r="H372" s="1">
        <v>18.328634999999998</v>
      </c>
      <c r="I372" s="1">
        <v>20.808060000000001</v>
      </c>
      <c r="J372">
        <f t="shared" si="72"/>
        <v>20.808060000000001</v>
      </c>
    </row>
    <row r="373" spans="1:10" x14ac:dyDescent="0.3">
      <c r="A373">
        <f t="shared" si="75"/>
        <v>2</v>
      </c>
      <c r="B373" s="4">
        <v>45664</v>
      </c>
      <c r="C373" s="1">
        <f t="shared" ref="C373:E373" ca="1" si="80">C8*RANDBETWEEN(90,110)/100</f>
        <v>1504.5</v>
      </c>
      <c r="D373" s="1">
        <f t="shared" ca="1" si="80"/>
        <v>5149.91</v>
      </c>
      <c r="E373" s="1">
        <f t="shared" ca="1" si="80"/>
        <v>1021.02</v>
      </c>
      <c r="F373" s="1">
        <v>29.140992000000001</v>
      </c>
      <c r="G373">
        <f t="shared" ca="1" si="71"/>
        <v>26.226892800000002</v>
      </c>
      <c r="H373" s="1">
        <v>29.140992000000001</v>
      </c>
      <c r="I373" s="1">
        <v>31.836780000000005</v>
      </c>
      <c r="J373">
        <f t="shared" si="72"/>
        <v>31.836780000000005</v>
      </c>
    </row>
    <row r="374" spans="1:10" x14ac:dyDescent="0.3">
      <c r="A374">
        <f t="shared" si="75"/>
        <v>2</v>
      </c>
      <c r="B374" s="4">
        <v>45665</v>
      </c>
      <c r="C374" s="1">
        <f t="shared" ref="C374:E374" ca="1" si="81">C9*RANDBETWEEN(90,110)/100</f>
        <v>2914.66</v>
      </c>
      <c r="D374" s="1">
        <f t="shared" ca="1" si="81"/>
        <v>6088.64</v>
      </c>
      <c r="E374" s="1">
        <f t="shared" ca="1" si="81"/>
        <v>507.87</v>
      </c>
      <c r="F374" s="1">
        <v>21.722855999999997</v>
      </c>
      <c r="G374">
        <f t="shared" ca="1" si="71"/>
        <v>15.205999199999997</v>
      </c>
      <c r="H374" s="1">
        <v>21.722855999999997</v>
      </c>
      <c r="I374" s="1">
        <v>41.796000000000006</v>
      </c>
      <c r="J374">
        <f t="shared" si="72"/>
        <v>41.796000000000006</v>
      </c>
    </row>
    <row r="375" spans="1:10" x14ac:dyDescent="0.3">
      <c r="A375">
        <f t="shared" si="75"/>
        <v>2</v>
      </c>
      <c r="B375" s="4">
        <v>45666</v>
      </c>
      <c r="C375" s="1">
        <f t="shared" ref="C375:E375" ca="1" si="82">C10*RANDBETWEEN(90,110)/100</f>
        <v>2072.89</v>
      </c>
      <c r="D375" s="1">
        <f t="shared" ca="1" si="82"/>
        <v>4525.43</v>
      </c>
      <c r="E375" s="1">
        <f t="shared" ca="1" si="82"/>
        <v>1010.79</v>
      </c>
      <c r="F375" s="1">
        <v>30.491999999999997</v>
      </c>
      <c r="G375">
        <f t="shared" ca="1" si="71"/>
        <v>21.3444</v>
      </c>
      <c r="H375" s="1">
        <v>30.491999999999997</v>
      </c>
      <c r="I375" s="1">
        <v>16.9983</v>
      </c>
      <c r="J375">
        <f t="shared" si="72"/>
        <v>16.9983</v>
      </c>
    </row>
    <row r="376" spans="1:10" x14ac:dyDescent="0.3">
      <c r="A376">
        <f t="shared" si="75"/>
        <v>2</v>
      </c>
      <c r="B376" s="4">
        <v>45667</v>
      </c>
      <c r="C376" s="1">
        <f t="shared" ref="C376:E376" ca="1" si="83">C11*RANDBETWEEN(90,110)/100</f>
        <v>1799.28</v>
      </c>
      <c r="D376" s="1">
        <f t="shared" ca="1" si="83"/>
        <v>5760.81</v>
      </c>
      <c r="E376" s="1">
        <f t="shared" ca="1" si="83"/>
        <v>877.68</v>
      </c>
      <c r="F376" s="1">
        <v>34.907249999999998</v>
      </c>
      <c r="G376">
        <f t="shared" ca="1" si="71"/>
        <v>27.925799999999999</v>
      </c>
      <c r="H376" s="1">
        <v>34.907249999999998</v>
      </c>
      <c r="I376" s="1">
        <v>17.385059999999999</v>
      </c>
      <c r="J376">
        <f t="shared" si="72"/>
        <v>17.385059999999999</v>
      </c>
    </row>
    <row r="377" spans="1:10" x14ac:dyDescent="0.3">
      <c r="A377">
        <f t="shared" si="75"/>
        <v>2</v>
      </c>
      <c r="B377" s="4">
        <v>45668</v>
      </c>
      <c r="C377" s="1">
        <f t="shared" ref="C377:E377" ca="1" si="84">C12*RANDBETWEEN(90,110)/100</f>
        <v>2396.79</v>
      </c>
      <c r="D377" s="1">
        <f t="shared" ca="1" si="84"/>
        <v>5497.96</v>
      </c>
      <c r="E377" s="1">
        <f t="shared" ca="1" si="84"/>
        <v>946.37</v>
      </c>
      <c r="F377" s="1">
        <v>36.624000000000002</v>
      </c>
      <c r="G377">
        <f t="shared" ca="1" si="71"/>
        <v>32.961600000000004</v>
      </c>
      <c r="H377" s="1">
        <v>36.624000000000002</v>
      </c>
      <c r="I377" s="1">
        <v>25.31232</v>
      </c>
      <c r="J377">
        <f t="shared" si="72"/>
        <v>25.31232</v>
      </c>
    </row>
    <row r="378" spans="1:10" x14ac:dyDescent="0.3">
      <c r="A378">
        <f t="shared" si="75"/>
        <v>2</v>
      </c>
      <c r="B378" s="4">
        <v>45669</v>
      </c>
      <c r="C378" s="1">
        <f t="shared" ref="C378:E378" ca="1" si="85">C13*RANDBETWEEN(90,110)/100</f>
        <v>2156.6999999999998</v>
      </c>
      <c r="D378" s="1">
        <f t="shared" ca="1" si="85"/>
        <v>5172.66</v>
      </c>
      <c r="E378" s="1">
        <f t="shared" ca="1" si="85"/>
        <v>1096.3</v>
      </c>
      <c r="F378" s="1">
        <v>25.176960000000005</v>
      </c>
      <c r="G378">
        <f t="shared" ca="1" si="71"/>
        <v>15.106176000000001</v>
      </c>
      <c r="H378" s="1">
        <v>25.176960000000005</v>
      </c>
      <c r="I378" s="1">
        <v>7.7687999999999997</v>
      </c>
      <c r="J378">
        <f t="shared" si="72"/>
        <v>7.7687999999999997</v>
      </c>
    </row>
    <row r="379" spans="1:10" x14ac:dyDescent="0.3">
      <c r="A379">
        <f t="shared" si="75"/>
        <v>2</v>
      </c>
      <c r="B379" s="4">
        <v>45670</v>
      </c>
      <c r="C379" s="1">
        <f t="shared" ref="C379:E379" ca="1" si="86">C14*RANDBETWEEN(90,110)/100</f>
        <v>2892.24</v>
      </c>
      <c r="D379" s="1">
        <f t="shared" ca="1" si="86"/>
        <v>4916.25</v>
      </c>
      <c r="E379" s="1">
        <f t="shared" ca="1" si="86"/>
        <v>535.6</v>
      </c>
      <c r="F379" s="1">
        <v>44.426340000000003</v>
      </c>
      <c r="G379">
        <f t="shared" ca="1" si="71"/>
        <v>26.655804</v>
      </c>
      <c r="H379" s="1">
        <v>44.426340000000003</v>
      </c>
      <c r="I379" s="1">
        <v>17.679199999999998</v>
      </c>
      <c r="J379">
        <f t="shared" si="72"/>
        <v>17.679199999999998</v>
      </c>
    </row>
    <row r="380" spans="1:10" x14ac:dyDescent="0.3">
      <c r="A380">
        <f t="shared" si="75"/>
        <v>2</v>
      </c>
      <c r="B380" s="4">
        <v>45671</v>
      </c>
      <c r="C380" s="1">
        <f t="shared" ref="C380:E380" ca="1" si="87">C15*RANDBETWEEN(90,110)/100</f>
        <v>2609.1</v>
      </c>
      <c r="D380" s="1">
        <f t="shared" ca="1" si="87"/>
        <v>5629.98</v>
      </c>
      <c r="E380" s="1">
        <f t="shared" ca="1" si="87"/>
        <v>563.91999999999996</v>
      </c>
      <c r="F380" s="1">
        <v>25.832399999999996</v>
      </c>
      <c r="G380">
        <f t="shared" ca="1" si="71"/>
        <v>15.499439999999998</v>
      </c>
      <c r="H380" s="1">
        <v>25.832399999999996</v>
      </c>
      <c r="I380" s="1">
        <v>34.628999999999998</v>
      </c>
      <c r="J380">
        <f t="shared" si="72"/>
        <v>34.628999999999998</v>
      </c>
    </row>
    <row r="381" spans="1:10" x14ac:dyDescent="0.3">
      <c r="A381">
        <f t="shared" si="75"/>
        <v>2</v>
      </c>
      <c r="B381" s="4">
        <v>45672</v>
      </c>
      <c r="C381" s="1">
        <f t="shared" ref="C381:E381" ca="1" si="88">C16*RANDBETWEEN(90,110)/100</f>
        <v>2236.6799999999998</v>
      </c>
      <c r="D381" s="1">
        <f t="shared" ca="1" si="88"/>
        <v>4247.1000000000004</v>
      </c>
      <c r="E381" s="1">
        <f t="shared" ca="1" si="88"/>
        <v>851.2</v>
      </c>
      <c r="F381" s="1">
        <v>22.743504000000001</v>
      </c>
      <c r="G381">
        <f t="shared" ca="1" si="71"/>
        <v>18.194803200000003</v>
      </c>
      <c r="H381" s="1">
        <v>22.743504000000001</v>
      </c>
      <c r="I381" s="1">
        <v>32.062272</v>
      </c>
      <c r="J381">
        <f t="shared" si="72"/>
        <v>32.062272</v>
      </c>
    </row>
    <row r="382" spans="1:10" x14ac:dyDescent="0.3">
      <c r="A382">
        <f t="shared" si="75"/>
        <v>2</v>
      </c>
      <c r="B382" s="4">
        <v>45673</v>
      </c>
      <c r="C382" s="1">
        <f t="shared" ref="C382:E382" ca="1" si="89">C17*RANDBETWEEN(90,110)/100</f>
        <v>1995.63</v>
      </c>
      <c r="D382" s="1">
        <f t="shared" ca="1" si="89"/>
        <v>4179.63</v>
      </c>
      <c r="E382" s="1">
        <f t="shared" ca="1" si="89"/>
        <v>640.91999999999996</v>
      </c>
      <c r="F382" s="1">
        <v>22.166671999999998</v>
      </c>
      <c r="G382">
        <f t="shared" ca="1" si="71"/>
        <v>17.733337599999999</v>
      </c>
      <c r="H382" s="1">
        <v>22.166671999999998</v>
      </c>
      <c r="I382" s="1">
        <v>29.336559999999999</v>
      </c>
      <c r="J382">
        <f t="shared" si="72"/>
        <v>29.336559999999999</v>
      </c>
    </row>
    <row r="383" spans="1:10" x14ac:dyDescent="0.3">
      <c r="A383">
        <f t="shared" si="75"/>
        <v>2</v>
      </c>
      <c r="B383" s="4">
        <v>45674</v>
      </c>
      <c r="C383" s="1">
        <f t="shared" ref="C383:E383" ca="1" si="90">C18*RANDBETWEEN(90,110)/100</f>
        <v>1526.11</v>
      </c>
      <c r="D383" s="1">
        <f t="shared" ca="1" si="90"/>
        <v>6050.16</v>
      </c>
      <c r="E383" s="1">
        <f t="shared" ca="1" si="90"/>
        <v>591.71</v>
      </c>
      <c r="F383" s="1">
        <v>25.328520000000005</v>
      </c>
      <c r="G383">
        <f t="shared" ca="1" si="71"/>
        <v>15.197112000000004</v>
      </c>
      <c r="H383" s="1">
        <v>25.328520000000005</v>
      </c>
      <c r="I383" s="1">
        <v>20.960819999999998</v>
      </c>
      <c r="J383">
        <f t="shared" si="72"/>
        <v>20.960819999999998</v>
      </c>
    </row>
    <row r="384" spans="1:10" x14ac:dyDescent="0.3">
      <c r="A384">
        <f t="shared" si="75"/>
        <v>2</v>
      </c>
      <c r="B384" s="4">
        <v>45675</v>
      </c>
      <c r="C384" s="1">
        <f t="shared" ref="C384:E384" ca="1" si="91">C19*RANDBETWEEN(90,110)/100</f>
        <v>1769.54</v>
      </c>
      <c r="D384" s="1">
        <f t="shared" ca="1" si="91"/>
        <v>4820.7299999999996</v>
      </c>
      <c r="E384" s="1">
        <f t="shared" ca="1" si="91"/>
        <v>723.8</v>
      </c>
      <c r="F384" s="1">
        <v>19.686240000000002</v>
      </c>
      <c r="G384">
        <f t="shared" ca="1" si="71"/>
        <v>13.780368000000001</v>
      </c>
      <c r="H384" s="1">
        <v>19.686240000000002</v>
      </c>
      <c r="I384" s="1">
        <v>15.897599999999997</v>
      </c>
      <c r="J384">
        <f t="shared" si="72"/>
        <v>15.897599999999997</v>
      </c>
    </row>
    <row r="385" spans="1:10" x14ac:dyDescent="0.3">
      <c r="A385">
        <f t="shared" si="75"/>
        <v>2</v>
      </c>
      <c r="B385" s="4">
        <v>45676</v>
      </c>
      <c r="C385" s="1">
        <f t="shared" ref="C385:E385" ca="1" si="92">C20*RANDBETWEEN(90,110)/100</f>
        <v>2339.37</v>
      </c>
      <c r="D385" s="1">
        <f t="shared" ca="1" si="92"/>
        <v>4823.28</v>
      </c>
      <c r="E385" s="1">
        <f t="shared" ca="1" si="92"/>
        <v>873.12</v>
      </c>
      <c r="F385" s="1">
        <v>20.659320000000001</v>
      </c>
      <c r="G385">
        <f t="shared" ca="1" si="71"/>
        <v>14.461524000000001</v>
      </c>
      <c r="H385" s="1">
        <v>20.659320000000001</v>
      </c>
      <c r="I385" s="1">
        <v>19.712000000000003</v>
      </c>
      <c r="J385">
        <f t="shared" si="72"/>
        <v>19.712000000000003</v>
      </c>
    </row>
    <row r="386" spans="1:10" x14ac:dyDescent="0.3">
      <c r="A386">
        <f t="shared" si="75"/>
        <v>2</v>
      </c>
      <c r="B386" s="4">
        <v>45677</v>
      </c>
      <c r="C386" s="1">
        <f t="shared" ref="C386:E386" ca="1" si="93">C21*RANDBETWEEN(90,110)/100</f>
        <v>1496.37</v>
      </c>
      <c r="D386" s="1">
        <f t="shared" ca="1" si="93"/>
        <v>5258.24</v>
      </c>
      <c r="E386" s="1">
        <f t="shared" ca="1" si="93"/>
        <v>781.2</v>
      </c>
      <c r="F386" s="1">
        <v>36.324288000000003</v>
      </c>
      <c r="G386">
        <f t="shared" ca="1" si="71"/>
        <v>25.427001600000004</v>
      </c>
      <c r="H386" s="1">
        <v>36.324288000000003</v>
      </c>
      <c r="I386" s="1">
        <v>17.837820000000001</v>
      </c>
      <c r="J386">
        <f t="shared" si="72"/>
        <v>17.837820000000001</v>
      </c>
    </row>
    <row r="387" spans="1:10" x14ac:dyDescent="0.3">
      <c r="A387">
        <f t="shared" si="75"/>
        <v>2</v>
      </c>
      <c r="B387" s="4">
        <v>45678</v>
      </c>
      <c r="C387" s="1">
        <f t="shared" ref="C387:E387" ca="1" si="94">C22*RANDBETWEEN(90,110)/100</f>
        <v>1304.72</v>
      </c>
      <c r="D387" s="1">
        <f t="shared" ca="1" si="94"/>
        <v>3838.38</v>
      </c>
      <c r="E387" s="1">
        <f t="shared" ca="1" si="94"/>
        <v>923.44</v>
      </c>
      <c r="F387" s="1">
        <v>33.047080000000008</v>
      </c>
      <c r="G387">
        <f t="shared" ref="G387:G450" ca="1" si="95">F387*RANDBETWEEN(5,9)/10</f>
        <v>16.523540000000004</v>
      </c>
      <c r="H387" s="1">
        <v>33.047080000000008</v>
      </c>
      <c r="I387" s="1">
        <v>20.180160000000001</v>
      </c>
      <c r="J387">
        <f t="shared" ref="J387:J450" si="96">IF(I387&gt;50,I387*0.7,I387)</f>
        <v>20.180160000000001</v>
      </c>
    </row>
    <row r="388" spans="1:10" x14ac:dyDescent="0.3">
      <c r="A388">
        <f t="shared" si="75"/>
        <v>2</v>
      </c>
      <c r="B388" s="4">
        <v>45679</v>
      </c>
      <c r="C388" s="1">
        <f t="shared" ref="C388:E388" ca="1" si="97">C23*RANDBETWEEN(90,110)/100</f>
        <v>1068.9000000000001</v>
      </c>
      <c r="D388" s="1">
        <f t="shared" ca="1" si="97"/>
        <v>5474.7</v>
      </c>
      <c r="E388" s="1">
        <f t="shared" ca="1" si="97"/>
        <v>716.1</v>
      </c>
      <c r="F388" s="1">
        <v>40.257909999999995</v>
      </c>
      <c r="G388">
        <f t="shared" ca="1" si="95"/>
        <v>20.128954999999998</v>
      </c>
      <c r="H388" s="1">
        <v>40.257909999999995</v>
      </c>
      <c r="I388" s="1">
        <v>14.139480000000001</v>
      </c>
      <c r="J388">
        <f t="shared" si="96"/>
        <v>14.139480000000001</v>
      </c>
    </row>
    <row r="389" spans="1:10" x14ac:dyDescent="0.3">
      <c r="A389">
        <f t="shared" si="75"/>
        <v>2</v>
      </c>
      <c r="B389" s="4">
        <v>45680</v>
      </c>
      <c r="C389" s="1">
        <f t="shared" ref="C389:E389" ca="1" si="98">C24*RANDBETWEEN(90,110)/100</f>
        <v>2280</v>
      </c>
      <c r="D389" s="1">
        <f t="shared" ca="1" si="98"/>
        <v>4301.34</v>
      </c>
      <c r="E389" s="1">
        <f t="shared" ca="1" si="98"/>
        <v>554.26</v>
      </c>
      <c r="F389" s="1">
        <v>42.684642000000004</v>
      </c>
      <c r="G389">
        <f t="shared" ca="1" si="95"/>
        <v>29.879249400000003</v>
      </c>
      <c r="H389" s="1">
        <v>42.684642000000004</v>
      </c>
      <c r="I389" s="1">
        <v>42.527430000000003</v>
      </c>
      <c r="J389">
        <f t="shared" si="96"/>
        <v>42.527430000000003</v>
      </c>
    </row>
    <row r="390" spans="1:10" x14ac:dyDescent="0.3">
      <c r="A390">
        <f t="shared" si="75"/>
        <v>2</v>
      </c>
      <c r="B390" s="4">
        <v>45681</v>
      </c>
      <c r="C390" s="1">
        <f t="shared" ref="C390:E390" ca="1" si="99">C25*RANDBETWEEN(90,110)/100</f>
        <v>2718.45</v>
      </c>
      <c r="D390" s="1">
        <f t="shared" ca="1" si="99"/>
        <v>4861.6400000000003</v>
      </c>
      <c r="E390" s="1">
        <f t="shared" ca="1" si="99"/>
        <v>1221.96</v>
      </c>
      <c r="F390" s="1">
        <v>24.300144000000003</v>
      </c>
      <c r="G390">
        <f t="shared" ca="1" si="95"/>
        <v>19.440115200000001</v>
      </c>
      <c r="H390" s="1">
        <v>24.300144000000003</v>
      </c>
      <c r="I390" s="1">
        <v>20.425859999999997</v>
      </c>
      <c r="J390">
        <f t="shared" si="96"/>
        <v>20.425859999999997</v>
      </c>
    </row>
    <row r="391" spans="1:10" x14ac:dyDescent="0.3">
      <c r="A391">
        <f t="shared" si="75"/>
        <v>2</v>
      </c>
      <c r="B391" s="4">
        <v>45682</v>
      </c>
      <c r="C391" s="1">
        <f t="shared" ref="C391:E391" ca="1" si="100">C26*RANDBETWEEN(90,110)/100</f>
        <v>1755.99</v>
      </c>
      <c r="D391" s="1">
        <f t="shared" ca="1" si="100"/>
        <v>5610.6</v>
      </c>
      <c r="E391" s="1">
        <f t="shared" ca="1" si="100"/>
        <v>732.33</v>
      </c>
      <c r="F391" s="1">
        <v>22.210656</v>
      </c>
      <c r="G391">
        <f t="shared" ca="1" si="95"/>
        <v>15.5474592</v>
      </c>
      <c r="H391" s="1">
        <v>22.210656</v>
      </c>
      <c r="I391" s="1">
        <v>23.247327999999996</v>
      </c>
      <c r="J391">
        <f t="shared" si="96"/>
        <v>23.247327999999996</v>
      </c>
    </row>
    <row r="392" spans="1:10" x14ac:dyDescent="0.3">
      <c r="A392">
        <f t="shared" si="75"/>
        <v>2</v>
      </c>
      <c r="B392" s="4">
        <v>45683</v>
      </c>
      <c r="C392" s="1">
        <f t="shared" ref="C392:E392" ca="1" si="101">C27*RANDBETWEEN(90,110)/100</f>
        <v>2963.34</v>
      </c>
      <c r="D392" s="1">
        <f t="shared" ca="1" si="101"/>
        <v>5731.75</v>
      </c>
      <c r="E392" s="1">
        <f t="shared" ca="1" si="101"/>
        <v>620.1</v>
      </c>
      <c r="F392" s="1">
        <v>23.685700000000001</v>
      </c>
      <c r="G392">
        <f t="shared" ca="1" si="95"/>
        <v>16.579990000000002</v>
      </c>
      <c r="H392" s="1">
        <v>23.685700000000001</v>
      </c>
      <c r="I392" s="1">
        <v>33.462000000000003</v>
      </c>
      <c r="J392">
        <f t="shared" si="96"/>
        <v>33.462000000000003</v>
      </c>
    </row>
    <row r="393" spans="1:10" x14ac:dyDescent="0.3">
      <c r="A393">
        <f t="shared" si="75"/>
        <v>2</v>
      </c>
      <c r="B393" s="4">
        <v>45684</v>
      </c>
      <c r="C393" s="1">
        <f t="shared" ref="C393:E393" ca="1" si="102">C28*RANDBETWEEN(90,110)/100</f>
        <v>1843.97</v>
      </c>
      <c r="D393" s="1">
        <f t="shared" ca="1" si="102"/>
        <v>5941.52</v>
      </c>
      <c r="E393" s="1">
        <f t="shared" ca="1" si="102"/>
        <v>857</v>
      </c>
      <c r="F393" s="1">
        <v>22.041180000000001</v>
      </c>
      <c r="G393">
        <f t="shared" ca="1" si="95"/>
        <v>17.632944000000002</v>
      </c>
      <c r="H393" s="1">
        <v>22.041180000000001</v>
      </c>
      <c r="I393" s="1">
        <v>45.402000000000001</v>
      </c>
      <c r="J393">
        <f t="shared" si="96"/>
        <v>45.402000000000001</v>
      </c>
    </row>
    <row r="394" spans="1:10" x14ac:dyDescent="0.3">
      <c r="A394">
        <f t="shared" si="75"/>
        <v>2</v>
      </c>
      <c r="B394" s="4">
        <v>45685</v>
      </c>
      <c r="C394" s="1">
        <f t="shared" ref="C394:E394" ca="1" si="103">C29*RANDBETWEEN(90,110)/100</f>
        <v>2964.12</v>
      </c>
      <c r="D394" s="1">
        <f t="shared" ca="1" si="103"/>
        <v>4197.1000000000004</v>
      </c>
      <c r="E394" s="1">
        <f t="shared" ca="1" si="103"/>
        <v>1012</v>
      </c>
      <c r="F394" s="1">
        <v>21.800688000000005</v>
      </c>
      <c r="G394">
        <f t="shared" ca="1" si="95"/>
        <v>19.620619200000004</v>
      </c>
      <c r="H394" s="1">
        <v>21.800688000000005</v>
      </c>
      <c r="I394" s="1">
        <v>22.113818999999999</v>
      </c>
      <c r="J394">
        <f t="shared" si="96"/>
        <v>22.113818999999999</v>
      </c>
    </row>
    <row r="395" spans="1:10" x14ac:dyDescent="0.3">
      <c r="A395">
        <f t="shared" si="75"/>
        <v>2</v>
      </c>
      <c r="B395" s="4">
        <v>45686</v>
      </c>
      <c r="C395" s="1">
        <f t="shared" ref="C395:E395" ca="1" si="104">C30*RANDBETWEEN(90,110)/100</f>
        <v>1134.54</v>
      </c>
      <c r="D395" s="1">
        <f t="shared" ca="1" si="104"/>
        <v>4666</v>
      </c>
      <c r="E395" s="1">
        <f t="shared" ca="1" si="104"/>
        <v>1101.8699999999999</v>
      </c>
      <c r="F395" s="1">
        <v>19.879496000000003</v>
      </c>
      <c r="G395">
        <f t="shared" ca="1" si="95"/>
        <v>17.891546400000003</v>
      </c>
      <c r="H395" s="1">
        <v>19.879496000000003</v>
      </c>
      <c r="I395" s="1">
        <v>28.413360000000001</v>
      </c>
      <c r="J395">
        <f t="shared" si="96"/>
        <v>28.413360000000001</v>
      </c>
    </row>
    <row r="396" spans="1:10" x14ac:dyDescent="0.3">
      <c r="A396">
        <f t="shared" si="75"/>
        <v>2</v>
      </c>
      <c r="B396" s="4">
        <v>45687</v>
      </c>
      <c r="C396" s="1">
        <f t="shared" ref="C396:E396" ca="1" si="105">C31*RANDBETWEEN(90,110)/100</f>
        <v>1493.16</v>
      </c>
      <c r="D396" s="1">
        <f t="shared" ca="1" si="105"/>
        <v>4990.16</v>
      </c>
      <c r="E396" s="1">
        <f t="shared" ca="1" si="105"/>
        <v>1170.5899999999999</v>
      </c>
      <c r="F396" s="1">
        <v>20.608559999999997</v>
      </c>
      <c r="G396">
        <f t="shared" ca="1" si="95"/>
        <v>16.486847999999998</v>
      </c>
      <c r="H396" s="1">
        <v>20.608559999999997</v>
      </c>
      <c r="I396" s="1">
        <v>19.761616</v>
      </c>
      <c r="J396">
        <f t="shared" si="96"/>
        <v>19.761616</v>
      </c>
    </row>
    <row r="397" spans="1:10" x14ac:dyDescent="0.3">
      <c r="A397">
        <f t="shared" si="75"/>
        <v>2</v>
      </c>
      <c r="B397" s="4">
        <v>45688</v>
      </c>
      <c r="C397" s="1">
        <f t="shared" ref="C397:E397" ca="1" si="106">C32*RANDBETWEEN(90,110)/100</f>
        <v>2990.64</v>
      </c>
      <c r="D397" s="1">
        <f t="shared" ca="1" si="106"/>
        <v>6056.76</v>
      </c>
      <c r="E397" s="1">
        <f t="shared" ca="1" si="106"/>
        <v>713.31</v>
      </c>
      <c r="F397" s="1">
        <v>31.542420000000003</v>
      </c>
      <c r="G397">
        <f t="shared" ca="1" si="95"/>
        <v>28.388178000000003</v>
      </c>
      <c r="H397" s="1">
        <v>31.542420000000003</v>
      </c>
      <c r="I397" s="1">
        <v>20.123999999999999</v>
      </c>
      <c r="J397">
        <f t="shared" si="96"/>
        <v>20.123999999999999</v>
      </c>
    </row>
    <row r="398" spans="1:10" x14ac:dyDescent="0.3">
      <c r="A398">
        <f t="shared" si="75"/>
        <v>2</v>
      </c>
      <c r="B398" s="4">
        <v>45689</v>
      </c>
      <c r="C398" s="1">
        <f t="shared" ref="C398:E398" ca="1" si="107">C33*RANDBETWEEN(90,110)/100</f>
        <v>1226.3599999999999</v>
      </c>
      <c r="D398" s="1">
        <f t="shared" ca="1" si="107"/>
        <v>5708.5</v>
      </c>
      <c r="E398" s="1">
        <f t="shared" ca="1" si="107"/>
        <v>1202.24</v>
      </c>
      <c r="F398" s="1">
        <v>35.714952000000004</v>
      </c>
      <c r="G398">
        <f t="shared" ca="1" si="95"/>
        <v>25.000466400000001</v>
      </c>
      <c r="H398" s="1">
        <v>35.714952000000004</v>
      </c>
      <c r="I398" s="1">
        <v>13.075524</v>
      </c>
      <c r="J398">
        <f t="shared" si="96"/>
        <v>13.075524</v>
      </c>
    </row>
    <row r="399" spans="1:10" x14ac:dyDescent="0.3">
      <c r="A399">
        <f t="shared" si="75"/>
        <v>2</v>
      </c>
      <c r="B399" s="4">
        <v>45690</v>
      </c>
      <c r="C399" s="1">
        <f t="shared" ref="C399:E399" ca="1" si="108">C34*RANDBETWEEN(90,110)/100</f>
        <v>1243.2</v>
      </c>
      <c r="D399" s="1">
        <f t="shared" ca="1" si="108"/>
        <v>3609.9</v>
      </c>
      <c r="E399" s="1">
        <f t="shared" ca="1" si="108"/>
        <v>1061.55</v>
      </c>
      <c r="F399" s="1">
        <v>22.896000000000001</v>
      </c>
      <c r="G399">
        <f t="shared" ca="1" si="95"/>
        <v>18.316800000000001</v>
      </c>
      <c r="H399" s="1">
        <v>22.896000000000001</v>
      </c>
      <c r="I399" s="1">
        <v>26.996100000000002</v>
      </c>
      <c r="J399">
        <f t="shared" si="96"/>
        <v>26.996100000000002</v>
      </c>
    </row>
    <row r="400" spans="1:10" x14ac:dyDescent="0.3">
      <c r="A400">
        <f t="shared" si="75"/>
        <v>2</v>
      </c>
      <c r="B400" s="4">
        <v>45691</v>
      </c>
      <c r="C400" s="1">
        <f t="shared" ref="C400:E400" ca="1" si="109">C35*RANDBETWEEN(90,110)/100</f>
        <v>1452.55</v>
      </c>
      <c r="D400" s="1">
        <f t="shared" ca="1" si="109"/>
        <v>4690.5</v>
      </c>
      <c r="E400" s="1">
        <f t="shared" ca="1" si="109"/>
        <v>801.64</v>
      </c>
      <c r="F400" s="1">
        <v>23.177430000000001</v>
      </c>
      <c r="G400">
        <f t="shared" ca="1" si="95"/>
        <v>13.906458000000001</v>
      </c>
      <c r="H400" s="1">
        <v>23.177430000000001</v>
      </c>
      <c r="I400" s="1">
        <v>36.516480000000001</v>
      </c>
      <c r="J400">
        <f t="shared" si="96"/>
        <v>36.516480000000001</v>
      </c>
    </row>
    <row r="401" spans="1:10" x14ac:dyDescent="0.3">
      <c r="A401">
        <f t="shared" si="75"/>
        <v>2</v>
      </c>
      <c r="B401" s="4">
        <v>45692</v>
      </c>
      <c r="C401" s="1">
        <f t="shared" ref="C401:E401" ca="1" si="110">C36*RANDBETWEEN(90,110)/100</f>
        <v>2500.96</v>
      </c>
      <c r="D401" s="1">
        <f t="shared" ca="1" si="110"/>
        <v>5920.2</v>
      </c>
      <c r="E401" s="1">
        <f t="shared" ca="1" si="110"/>
        <v>830.32</v>
      </c>
      <c r="F401" s="1">
        <v>24.254999999999999</v>
      </c>
      <c r="G401">
        <f t="shared" ca="1" si="95"/>
        <v>12.1275</v>
      </c>
      <c r="H401" s="1">
        <v>24.254999999999999</v>
      </c>
      <c r="I401" s="1">
        <v>21.453659999999999</v>
      </c>
      <c r="J401">
        <f t="shared" si="96"/>
        <v>21.453659999999999</v>
      </c>
    </row>
    <row r="402" spans="1:10" x14ac:dyDescent="0.3">
      <c r="A402">
        <f t="shared" si="75"/>
        <v>2</v>
      </c>
      <c r="B402" s="4">
        <v>45693</v>
      </c>
      <c r="C402" s="1">
        <f t="shared" ref="C402:E402" ca="1" si="111">C37*RANDBETWEEN(90,110)/100</f>
        <v>2568.6</v>
      </c>
      <c r="D402" s="1">
        <f t="shared" ca="1" si="111"/>
        <v>4604.16</v>
      </c>
      <c r="E402" s="1">
        <f t="shared" ca="1" si="111"/>
        <v>825.76</v>
      </c>
      <c r="F402" s="1">
        <v>26.904</v>
      </c>
      <c r="G402">
        <f t="shared" ca="1" si="95"/>
        <v>21.523199999999999</v>
      </c>
      <c r="H402" s="1">
        <v>26.904</v>
      </c>
      <c r="I402" s="1">
        <v>27.550529999999998</v>
      </c>
      <c r="J402">
        <f t="shared" si="96"/>
        <v>27.550529999999998</v>
      </c>
    </row>
    <row r="403" spans="1:10" x14ac:dyDescent="0.3">
      <c r="A403">
        <f t="shared" si="75"/>
        <v>2</v>
      </c>
      <c r="B403" s="4">
        <v>45694</v>
      </c>
      <c r="C403" s="1">
        <f t="shared" ref="C403:E403" ca="1" si="112">C38*RANDBETWEEN(90,110)/100</f>
        <v>2986</v>
      </c>
      <c r="D403" s="1">
        <f t="shared" ca="1" si="112"/>
        <v>5377</v>
      </c>
      <c r="E403" s="1">
        <f t="shared" ca="1" si="112"/>
        <v>697.64</v>
      </c>
      <c r="F403" s="1">
        <v>39.072767999999996</v>
      </c>
      <c r="G403">
        <f t="shared" ca="1" si="95"/>
        <v>35.165491199999998</v>
      </c>
      <c r="H403" s="1">
        <v>39.072767999999996</v>
      </c>
      <c r="I403" s="1">
        <v>14.691599999999999</v>
      </c>
      <c r="J403">
        <f t="shared" si="96"/>
        <v>14.691599999999999</v>
      </c>
    </row>
    <row r="404" spans="1:10" x14ac:dyDescent="0.3">
      <c r="A404">
        <f t="shared" si="75"/>
        <v>2</v>
      </c>
      <c r="B404" s="4">
        <v>45695</v>
      </c>
      <c r="C404" s="1">
        <f t="shared" ref="C404:E404" ca="1" si="113">C39*RANDBETWEEN(90,110)/100</f>
        <v>1821.6</v>
      </c>
      <c r="D404" s="1">
        <f t="shared" ca="1" si="113"/>
        <v>5914.98</v>
      </c>
      <c r="E404" s="1">
        <f t="shared" ca="1" si="113"/>
        <v>638.52</v>
      </c>
      <c r="F404" s="1">
        <v>29.118259999999999</v>
      </c>
      <c r="G404">
        <f t="shared" ca="1" si="95"/>
        <v>26.206434000000002</v>
      </c>
      <c r="H404" s="1">
        <v>29.118259999999999</v>
      </c>
      <c r="I404" s="1">
        <v>20.0124</v>
      </c>
      <c r="J404">
        <f t="shared" si="96"/>
        <v>20.0124</v>
      </c>
    </row>
    <row r="405" spans="1:10" x14ac:dyDescent="0.3">
      <c r="A405">
        <f t="shared" si="75"/>
        <v>2</v>
      </c>
      <c r="B405" s="4">
        <v>45696</v>
      </c>
      <c r="C405" s="1">
        <f t="shared" ref="C405:E405" ca="1" si="114">C40*RANDBETWEEN(90,110)/100</f>
        <v>2776.76</v>
      </c>
      <c r="D405" s="1">
        <f t="shared" ca="1" si="114"/>
        <v>3855.72</v>
      </c>
      <c r="E405" s="1">
        <f t="shared" ca="1" si="114"/>
        <v>1001.52</v>
      </c>
      <c r="F405" s="1">
        <v>25.151490000000003</v>
      </c>
      <c r="G405">
        <f t="shared" ca="1" si="95"/>
        <v>22.636341000000002</v>
      </c>
      <c r="H405" s="1">
        <v>25.151490000000003</v>
      </c>
      <c r="I405" s="1">
        <v>12.597311999999999</v>
      </c>
      <c r="J405">
        <f t="shared" si="96"/>
        <v>12.597311999999999</v>
      </c>
    </row>
    <row r="406" spans="1:10" x14ac:dyDescent="0.3">
      <c r="A406">
        <f t="shared" si="75"/>
        <v>2</v>
      </c>
      <c r="B406" s="4">
        <v>45697</v>
      </c>
      <c r="C406" s="1">
        <f t="shared" ref="C406:E406" ca="1" si="115">C41*RANDBETWEEN(90,110)/100</f>
        <v>1632.4</v>
      </c>
      <c r="D406" s="1">
        <f t="shared" ca="1" si="115"/>
        <v>4768.62</v>
      </c>
      <c r="E406" s="1">
        <f t="shared" ca="1" si="115"/>
        <v>962.47</v>
      </c>
      <c r="F406" s="1">
        <v>30.852751999999999</v>
      </c>
      <c r="G406">
        <f t="shared" ca="1" si="95"/>
        <v>15.426375999999999</v>
      </c>
      <c r="H406" s="1">
        <v>30.852751999999999</v>
      </c>
      <c r="I406" s="1">
        <v>28.570879999999999</v>
      </c>
      <c r="J406">
        <f t="shared" si="96"/>
        <v>28.570879999999999</v>
      </c>
    </row>
    <row r="407" spans="1:10" x14ac:dyDescent="0.3">
      <c r="A407">
        <f t="shared" si="75"/>
        <v>2</v>
      </c>
      <c r="B407" s="4">
        <v>45698</v>
      </c>
      <c r="C407" s="1">
        <f t="shared" ref="C407:E407" ca="1" si="116">C42*RANDBETWEEN(90,110)/100</f>
        <v>2810.08</v>
      </c>
      <c r="D407" s="1">
        <f t="shared" ca="1" si="116"/>
        <v>4568.58</v>
      </c>
      <c r="E407" s="1">
        <f t="shared" ca="1" si="116"/>
        <v>883.67</v>
      </c>
      <c r="F407" s="1">
        <v>36.113219999999998</v>
      </c>
      <c r="G407">
        <f t="shared" ca="1" si="95"/>
        <v>21.667932</v>
      </c>
      <c r="H407" s="1">
        <v>36.113219999999998</v>
      </c>
      <c r="I407" s="1">
        <v>16.835126000000002</v>
      </c>
      <c r="J407">
        <f t="shared" si="96"/>
        <v>16.835126000000002</v>
      </c>
    </row>
    <row r="408" spans="1:10" x14ac:dyDescent="0.3">
      <c r="A408">
        <f t="shared" si="75"/>
        <v>2</v>
      </c>
      <c r="B408" s="4">
        <v>45699</v>
      </c>
      <c r="C408" s="1">
        <f t="shared" ref="C408:E408" ca="1" si="117">C43*RANDBETWEEN(90,110)/100</f>
        <v>2654.22</v>
      </c>
      <c r="D408" s="1">
        <f t="shared" ca="1" si="117"/>
        <v>5325.7</v>
      </c>
      <c r="E408" s="1">
        <f t="shared" ca="1" si="117"/>
        <v>599.76</v>
      </c>
      <c r="F408" s="1">
        <v>21.999600000000001</v>
      </c>
      <c r="G408">
        <f t="shared" ca="1" si="95"/>
        <v>13.199760000000001</v>
      </c>
      <c r="H408" s="1">
        <v>21.999600000000001</v>
      </c>
      <c r="I408" s="1">
        <v>15.43464</v>
      </c>
      <c r="J408">
        <f t="shared" si="96"/>
        <v>15.43464</v>
      </c>
    </row>
    <row r="409" spans="1:10" x14ac:dyDescent="0.3">
      <c r="A409">
        <f t="shared" si="75"/>
        <v>2</v>
      </c>
      <c r="B409" s="4">
        <v>45700</v>
      </c>
      <c r="C409" s="1">
        <f t="shared" ref="C409:E409" ca="1" si="118">C44*RANDBETWEEN(90,110)/100</f>
        <v>2619.27</v>
      </c>
      <c r="D409" s="1">
        <f t="shared" ca="1" si="118"/>
        <v>4952.92</v>
      </c>
      <c r="E409" s="1">
        <f t="shared" ca="1" si="118"/>
        <v>1130</v>
      </c>
      <c r="F409" s="1">
        <v>29.646540000000002</v>
      </c>
      <c r="G409">
        <f t="shared" ca="1" si="95"/>
        <v>17.787924</v>
      </c>
      <c r="H409" s="1">
        <v>29.646540000000002</v>
      </c>
      <c r="I409" s="1">
        <v>17.782127999999997</v>
      </c>
      <c r="J409">
        <f t="shared" si="96"/>
        <v>17.782127999999997</v>
      </c>
    </row>
    <row r="410" spans="1:10" x14ac:dyDescent="0.3">
      <c r="A410">
        <f t="shared" si="75"/>
        <v>2</v>
      </c>
      <c r="B410" s="4">
        <v>45701</v>
      </c>
      <c r="C410" s="1">
        <f t="shared" ref="C410:E410" ca="1" si="119">C45*RANDBETWEEN(90,110)/100</f>
        <v>1514.88</v>
      </c>
      <c r="D410" s="1">
        <f t="shared" ca="1" si="119"/>
        <v>5252.72</v>
      </c>
      <c r="E410" s="1">
        <f t="shared" ca="1" si="119"/>
        <v>858.8</v>
      </c>
      <c r="F410" s="1">
        <v>25.125408000000004</v>
      </c>
      <c r="G410">
        <f t="shared" ca="1" si="95"/>
        <v>22.612867200000004</v>
      </c>
      <c r="H410" s="1">
        <v>25.125408000000004</v>
      </c>
      <c r="I410" s="1">
        <v>19.158999999999999</v>
      </c>
      <c r="J410">
        <f t="shared" si="96"/>
        <v>19.158999999999999</v>
      </c>
    </row>
    <row r="411" spans="1:10" x14ac:dyDescent="0.3">
      <c r="A411">
        <f t="shared" si="75"/>
        <v>2</v>
      </c>
      <c r="B411" s="4">
        <v>45702</v>
      </c>
      <c r="C411" s="1">
        <f t="shared" ref="C411:E411" ca="1" si="120">C46*RANDBETWEEN(90,110)/100</f>
        <v>996.19</v>
      </c>
      <c r="D411" s="1">
        <f t="shared" ca="1" si="120"/>
        <v>5228.9799999999996</v>
      </c>
      <c r="E411" s="1">
        <f t="shared" ca="1" si="120"/>
        <v>1018.44</v>
      </c>
      <c r="F411" s="1">
        <v>32.151420000000002</v>
      </c>
      <c r="G411">
        <f t="shared" ca="1" si="95"/>
        <v>16.075710000000001</v>
      </c>
      <c r="H411" s="1">
        <v>32.151420000000002</v>
      </c>
      <c r="I411" s="1">
        <v>25.390639999999994</v>
      </c>
      <c r="J411">
        <f t="shared" si="96"/>
        <v>25.390639999999994</v>
      </c>
    </row>
    <row r="412" spans="1:10" x14ac:dyDescent="0.3">
      <c r="A412">
        <f t="shared" si="75"/>
        <v>2</v>
      </c>
      <c r="B412" s="4">
        <v>45703</v>
      </c>
      <c r="C412" s="1">
        <f t="shared" ref="C412:E412" ca="1" si="121">C47*RANDBETWEEN(90,110)/100</f>
        <v>2053.8200000000002</v>
      </c>
      <c r="D412" s="1">
        <f t="shared" ca="1" si="121"/>
        <v>5236.6400000000003</v>
      </c>
      <c r="E412" s="1">
        <f t="shared" ca="1" si="121"/>
        <v>1213.7</v>
      </c>
      <c r="F412" s="1">
        <v>24.745500000000003</v>
      </c>
      <c r="G412">
        <f t="shared" ca="1" si="95"/>
        <v>17.321850000000005</v>
      </c>
      <c r="H412" s="1">
        <v>24.745500000000003</v>
      </c>
      <c r="I412" s="1">
        <v>22.366655999999999</v>
      </c>
      <c r="J412">
        <f t="shared" si="96"/>
        <v>22.366655999999999</v>
      </c>
    </row>
    <row r="413" spans="1:10" x14ac:dyDescent="0.3">
      <c r="A413">
        <f t="shared" si="75"/>
        <v>2</v>
      </c>
      <c r="B413" s="4">
        <v>45704</v>
      </c>
      <c r="C413" s="1">
        <f t="shared" ref="C413:E413" ca="1" si="122">C48*RANDBETWEEN(90,110)/100</f>
        <v>1672.41</v>
      </c>
      <c r="D413" s="1">
        <f t="shared" ca="1" si="122"/>
        <v>4499.04</v>
      </c>
      <c r="E413" s="1">
        <f t="shared" ca="1" si="122"/>
        <v>635.25</v>
      </c>
      <c r="F413" s="1">
        <v>26.733000000000001</v>
      </c>
      <c r="G413">
        <f t="shared" ca="1" si="95"/>
        <v>18.713100000000001</v>
      </c>
      <c r="H413" s="1">
        <v>26.733000000000001</v>
      </c>
      <c r="I413" s="1">
        <v>11.56926</v>
      </c>
      <c r="J413">
        <f t="shared" si="96"/>
        <v>11.56926</v>
      </c>
    </row>
    <row r="414" spans="1:10" x14ac:dyDescent="0.3">
      <c r="A414">
        <f t="shared" si="75"/>
        <v>2</v>
      </c>
      <c r="B414" s="4">
        <v>45705</v>
      </c>
      <c r="C414" s="1">
        <f t="shared" ref="C414:E414" ca="1" si="123">C49*RANDBETWEEN(90,110)/100</f>
        <v>2014.1</v>
      </c>
      <c r="D414" s="1">
        <f t="shared" ca="1" si="123"/>
        <v>5336.04</v>
      </c>
      <c r="E414" s="1">
        <f t="shared" ca="1" si="123"/>
        <v>733.32</v>
      </c>
      <c r="F414" s="1">
        <v>16.632979999999996</v>
      </c>
      <c r="G414">
        <f t="shared" ca="1" si="95"/>
        <v>11.643085999999997</v>
      </c>
      <c r="H414" s="1">
        <v>16.632979999999996</v>
      </c>
      <c r="I414" s="1">
        <v>28.440720000000002</v>
      </c>
      <c r="J414">
        <f t="shared" si="96"/>
        <v>28.440720000000002</v>
      </c>
    </row>
    <row r="415" spans="1:10" x14ac:dyDescent="0.3">
      <c r="A415">
        <f t="shared" si="75"/>
        <v>2</v>
      </c>
      <c r="B415" s="4">
        <v>45706</v>
      </c>
      <c r="C415" s="1">
        <f t="shared" ref="C415:E415" ca="1" si="124">C50*RANDBETWEEN(90,110)/100</f>
        <v>1186.2</v>
      </c>
      <c r="D415" s="1">
        <f t="shared" ca="1" si="124"/>
        <v>6114.9</v>
      </c>
      <c r="E415" s="1">
        <f t="shared" ca="1" si="124"/>
        <v>548.46</v>
      </c>
      <c r="F415" s="1">
        <v>35.538047999999996</v>
      </c>
      <c r="G415">
        <f t="shared" ca="1" si="95"/>
        <v>24.876633599999998</v>
      </c>
      <c r="H415" s="1">
        <v>35.538047999999996</v>
      </c>
      <c r="I415" s="1">
        <v>28.670459999999999</v>
      </c>
      <c r="J415">
        <f t="shared" si="96"/>
        <v>28.670459999999999</v>
      </c>
    </row>
    <row r="416" spans="1:10" x14ac:dyDescent="0.3">
      <c r="A416">
        <f t="shared" si="75"/>
        <v>2</v>
      </c>
      <c r="B416" s="4">
        <v>45707</v>
      </c>
      <c r="C416" s="1">
        <f t="shared" ref="C416:E416" ca="1" si="125">C51*RANDBETWEEN(90,110)/100</f>
        <v>2662.48</v>
      </c>
      <c r="D416" s="1">
        <f t="shared" ca="1" si="125"/>
        <v>5796.7</v>
      </c>
      <c r="E416" s="1">
        <f t="shared" ca="1" si="125"/>
        <v>590.58000000000004</v>
      </c>
      <c r="F416" s="1">
        <v>32.355936</v>
      </c>
      <c r="G416">
        <f t="shared" ca="1" si="95"/>
        <v>22.649155200000003</v>
      </c>
      <c r="H416" s="1">
        <v>32.355936</v>
      </c>
      <c r="I416" s="1">
        <v>8.396472000000001</v>
      </c>
      <c r="J416">
        <f t="shared" si="96"/>
        <v>8.396472000000001</v>
      </c>
    </row>
    <row r="417" spans="1:10" x14ac:dyDescent="0.3">
      <c r="A417">
        <f t="shared" si="75"/>
        <v>2</v>
      </c>
      <c r="B417" s="4">
        <v>45708</v>
      </c>
      <c r="C417" s="1">
        <f t="shared" ref="C417:E417" ca="1" si="126">C52*RANDBETWEEN(90,110)/100</f>
        <v>1512.72</v>
      </c>
      <c r="D417" s="1">
        <f t="shared" ca="1" si="126"/>
        <v>4494.6000000000004</v>
      </c>
      <c r="E417" s="1">
        <f t="shared" ca="1" si="126"/>
        <v>907.27</v>
      </c>
      <c r="F417" s="1">
        <v>25.209911999999999</v>
      </c>
      <c r="G417">
        <f t="shared" ca="1" si="95"/>
        <v>12.604956</v>
      </c>
      <c r="H417" s="1">
        <v>25.209911999999999</v>
      </c>
      <c r="I417" s="1">
        <v>16.877952000000004</v>
      </c>
      <c r="J417">
        <f t="shared" si="96"/>
        <v>16.877952000000004</v>
      </c>
    </row>
    <row r="418" spans="1:10" x14ac:dyDescent="0.3">
      <c r="A418">
        <f t="shared" si="75"/>
        <v>2</v>
      </c>
      <c r="B418" s="4">
        <v>45709</v>
      </c>
      <c r="C418" s="1">
        <f t="shared" ref="C418:E418" ca="1" si="127">C53*RANDBETWEEN(90,110)/100</f>
        <v>2646.07</v>
      </c>
      <c r="D418" s="1">
        <f t="shared" ca="1" si="127"/>
        <v>5763.88</v>
      </c>
      <c r="E418" s="1">
        <f t="shared" ca="1" si="127"/>
        <v>1104</v>
      </c>
      <c r="F418" s="1">
        <v>22.248000000000001</v>
      </c>
      <c r="G418">
        <f t="shared" ca="1" si="95"/>
        <v>11.124000000000001</v>
      </c>
      <c r="H418" s="1">
        <v>22.248000000000001</v>
      </c>
      <c r="I418" s="1">
        <v>11.122524</v>
      </c>
      <c r="J418">
        <f t="shared" si="96"/>
        <v>11.122524</v>
      </c>
    </row>
    <row r="419" spans="1:10" x14ac:dyDescent="0.3">
      <c r="A419">
        <f t="shared" si="75"/>
        <v>2</v>
      </c>
      <c r="B419" s="4">
        <v>45710</v>
      </c>
      <c r="C419" s="1">
        <f t="shared" ref="C419:E419" ca="1" si="128">C54*RANDBETWEEN(90,110)/100</f>
        <v>1246.56</v>
      </c>
      <c r="D419" s="1">
        <f t="shared" ca="1" si="128"/>
        <v>5023.74</v>
      </c>
      <c r="E419" s="1">
        <f t="shared" ca="1" si="128"/>
        <v>960.75</v>
      </c>
      <c r="F419" s="1">
        <v>34.557408000000002</v>
      </c>
      <c r="G419">
        <f t="shared" ca="1" si="95"/>
        <v>27.6459264</v>
      </c>
      <c r="H419" s="1">
        <v>34.557408000000002</v>
      </c>
      <c r="I419" s="1">
        <v>25.344000000000001</v>
      </c>
      <c r="J419">
        <f t="shared" si="96"/>
        <v>25.344000000000001</v>
      </c>
    </row>
    <row r="420" spans="1:10" x14ac:dyDescent="0.3">
      <c r="A420">
        <f t="shared" si="75"/>
        <v>2</v>
      </c>
      <c r="B420" s="4">
        <v>45711</v>
      </c>
      <c r="C420" s="1">
        <f t="shared" ref="C420:E420" ca="1" si="129">C55*RANDBETWEEN(90,110)/100</f>
        <v>1627.48</v>
      </c>
      <c r="D420" s="1">
        <f t="shared" ca="1" si="129"/>
        <v>6233.82</v>
      </c>
      <c r="E420" s="1">
        <f t="shared" ca="1" si="129"/>
        <v>679</v>
      </c>
      <c r="F420" s="1">
        <v>25.628400000000003</v>
      </c>
      <c r="G420">
        <f t="shared" ca="1" si="95"/>
        <v>20.502720000000004</v>
      </c>
      <c r="H420" s="1">
        <v>25.628400000000003</v>
      </c>
      <c r="I420" s="1">
        <v>20.095919999999996</v>
      </c>
      <c r="J420">
        <f t="shared" si="96"/>
        <v>20.095919999999996</v>
      </c>
    </row>
    <row r="421" spans="1:10" x14ac:dyDescent="0.3">
      <c r="A421">
        <f t="shared" si="75"/>
        <v>2</v>
      </c>
      <c r="B421" s="4">
        <v>45712</v>
      </c>
      <c r="C421" s="1">
        <f t="shared" ref="C421:E421" ca="1" si="130">C56*RANDBETWEEN(90,110)/100</f>
        <v>1689.12</v>
      </c>
      <c r="D421" s="1">
        <f t="shared" ca="1" si="130"/>
        <v>5518.24</v>
      </c>
      <c r="E421" s="1">
        <f t="shared" ca="1" si="130"/>
        <v>631.4</v>
      </c>
      <c r="F421" s="1">
        <v>34.739199999999997</v>
      </c>
      <c r="G421">
        <f t="shared" ca="1" si="95"/>
        <v>31.265279999999997</v>
      </c>
      <c r="H421" s="1">
        <v>34.739199999999997</v>
      </c>
      <c r="I421" s="1">
        <v>20.4255</v>
      </c>
      <c r="J421">
        <f t="shared" si="96"/>
        <v>20.4255</v>
      </c>
    </row>
    <row r="422" spans="1:10" x14ac:dyDescent="0.3">
      <c r="A422">
        <f t="shared" si="75"/>
        <v>2</v>
      </c>
      <c r="B422" s="4">
        <v>45713</v>
      </c>
      <c r="C422" s="1">
        <f t="shared" ref="C422:E422" ca="1" si="131">C57*RANDBETWEEN(90,110)/100</f>
        <v>1571.13</v>
      </c>
      <c r="D422" s="1">
        <f t="shared" ca="1" si="131"/>
        <v>5379.84</v>
      </c>
      <c r="E422" s="1">
        <f t="shared" ca="1" si="131"/>
        <v>1241.0999999999999</v>
      </c>
      <c r="F422" s="1">
        <v>18.949919999999999</v>
      </c>
      <c r="G422">
        <f t="shared" ca="1" si="95"/>
        <v>17.054927999999997</v>
      </c>
      <c r="H422" s="1">
        <v>18.949919999999999</v>
      </c>
      <c r="I422" s="1">
        <v>12.199200000000001</v>
      </c>
      <c r="J422">
        <f t="shared" si="96"/>
        <v>12.199200000000001</v>
      </c>
    </row>
    <row r="423" spans="1:10" x14ac:dyDescent="0.3">
      <c r="A423">
        <f t="shared" si="75"/>
        <v>2</v>
      </c>
      <c r="B423" s="4">
        <v>45714</v>
      </c>
      <c r="C423" s="1">
        <f t="shared" ref="C423:E423" ca="1" si="132">C58*RANDBETWEEN(90,110)/100</f>
        <v>1838.1</v>
      </c>
      <c r="D423" s="1">
        <f t="shared" ca="1" si="132"/>
        <v>4640.3999999999996</v>
      </c>
      <c r="E423" s="1">
        <f t="shared" ca="1" si="132"/>
        <v>740.74</v>
      </c>
      <c r="F423" s="1">
        <v>25.509120000000003</v>
      </c>
      <c r="G423">
        <f t="shared" ca="1" si="95"/>
        <v>20.407296000000002</v>
      </c>
      <c r="H423" s="1">
        <v>25.509120000000003</v>
      </c>
      <c r="I423" s="1">
        <v>19.11195</v>
      </c>
      <c r="J423">
        <f t="shared" si="96"/>
        <v>19.11195</v>
      </c>
    </row>
    <row r="424" spans="1:10" x14ac:dyDescent="0.3">
      <c r="A424">
        <f t="shared" si="75"/>
        <v>2</v>
      </c>
      <c r="B424" s="4">
        <v>45715</v>
      </c>
      <c r="C424" s="1">
        <f t="shared" ref="C424:E424" ca="1" si="133">C59*RANDBETWEEN(90,110)/100</f>
        <v>1375.98</v>
      </c>
      <c r="D424" s="1">
        <f t="shared" ca="1" si="133"/>
        <v>3978.54</v>
      </c>
      <c r="E424" s="1">
        <f t="shared" ca="1" si="133"/>
        <v>889.92</v>
      </c>
      <c r="F424" s="1">
        <v>25.956</v>
      </c>
      <c r="G424">
        <f t="shared" ca="1" si="95"/>
        <v>20.764800000000001</v>
      </c>
      <c r="H424" s="1">
        <v>25.956</v>
      </c>
      <c r="I424" s="1">
        <v>26.417663999999998</v>
      </c>
      <c r="J424">
        <f t="shared" si="96"/>
        <v>26.417663999999998</v>
      </c>
    </row>
    <row r="425" spans="1:10" x14ac:dyDescent="0.3">
      <c r="A425">
        <f t="shared" si="75"/>
        <v>2</v>
      </c>
      <c r="B425" s="4">
        <v>45716</v>
      </c>
      <c r="C425" s="1">
        <f t="shared" ref="C425:E425" ca="1" si="134">C60*RANDBETWEEN(90,110)/100</f>
        <v>1202.4000000000001</v>
      </c>
      <c r="D425" s="1">
        <f t="shared" ca="1" si="134"/>
        <v>5387.45</v>
      </c>
      <c r="E425" s="1">
        <f t="shared" ca="1" si="134"/>
        <v>664.3</v>
      </c>
      <c r="F425" s="1">
        <v>30.947616000000004</v>
      </c>
      <c r="G425">
        <f t="shared" ca="1" si="95"/>
        <v>21.663331200000002</v>
      </c>
      <c r="H425" s="1">
        <v>30.947616000000004</v>
      </c>
      <c r="I425" s="1">
        <v>23.855830000000005</v>
      </c>
      <c r="J425">
        <f t="shared" si="96"/>
        <v>23.855830000000005</v>
      </c>
    </row>
    <row r="426" spans="1:10" x14ac:dyDescent="0.3">
      <c r="A426">
        <f t="shared" si="75"/>
        <v>2</v>
      </c>
      <c r="B426" s="4">
        <v>45717</v>
      </c>
      <c r="C426" s="1">
        <f t="shared" ref="C426:E426" ca="1" si="135">C61*RANDBETWEEN(90,110)/100</f>
        <v>2327.7600000000002</v>
      </c>
      <c r="D426" s="1">
        <f t="shared" ca="1" si="135"/>
        <v>7708.9320000000007</v>
      </c>
      <c r="E426" s="1">
        <f t="shared" ca="1" si="135"/>
        <v>1702.5</v>
      </c>
      <c r="F426" s="1">
        <v>29.746331999999999</v>
      </c>
      <c r="G426">
        <f t="shared" ca="1" si="95"/>
        <v>26.771698800000003</v>
      </c>
      <c r="H426" s="1">
        <v>42.494759999999999</v>
      </c>
      <c r="I426" s="1">
        <v>29.183615999999997</v>
      </c>
      <c r="J426">
        <f t="shared" si="96"/>
        <v>29.183615999999997</v>
      </c>
    </row>
    <row r="427" spans="1:10" x14ac:dyDescent="0.3">
      <c r="A427">
        <f t="shared" si="75"/>
        <v>2</v>
      </c>
      <c r="B427" s="4">
        <v>45718</v>
      </c>
      <c r="C427" s="1">
        <f t="shared" ref="C427:E427" ca="1" si="136">C62*RANDBETWEEN(90,110)/100</f>
        <v>2556.7649999999999</v>
      </c>
      <c r="D427" s="1">
        <f t="shared" ca="1" si="136"/>
        <v>9398.0700000000015</v>
      </c>
      <c r="E427" s="1">
        <f t="shared" ca="1" si="136"/>
        <v>1676.16</v>
      </c>
      <c r="F427" s="1">
        <v>33.508650000000003</v>
      </c>
      <c r="G427">
        <f t="shared" ca="1" si="95"/>
        <v>30.157785000000001</v>
      </c>
      <c r="H427" s="1">
        <v>33.508650000000003</v>
      </c>
      <c r="I427" s="1">
        <v>37.834367999999998</v>
      </c>
      <c r="J427">
        <f t="shared" si="96"/>
        <v>37.834367999999998</v>
      </c>
    </row>
    <row r="428" spans="1:10" x14ac:dyDescent="0.3">
      <c r="A428">
        <f t="shared" si="75"/>
        <v>2</v>
      </c>
      <c r="B428" s="4">
        <v>45719</v>
      </c>
      <c r="C428" s="1">
        <f t="shared" ref="C428:E428" ca="1" si="137">C63*RANDBETWEEN(90,110)/100</f>
        <v>2976.48</v>
      </c>
      <c r="D428" s="1">
        <f t="shared" ca="1" si="137"/>
        <v>10287.420000000002</v>
      </c>
      <c r="E428" s="1">
        <f t="shared" ca="1" si="137"/>
        <v>1849.65</v>
      </c>
      <c r="F428" s="1">
        <v>30.873024000000004</v>
      </c>
      <c r="G428">
        <f t="shared" ca="1" si="95"/>
        <v>18.523814400000003</v>
      </c>
      <c r="H428" s="1">
        <v>30.873024000000004</v>
      </c>
      <c r="I428" s="1">
        <v>38.935845</v>
      </c>
      <c r="J428">
        <f t="shared" si="96"/>
        <v>38.935845</v>
      </c>
    </row>
    <row r="429" spans="1:10" x14ac:dyDescent="0.3">
      <c r="A429">
        <f t="shared" si="75"/>
        <v>2</v>
      </c>
      <c r="B429" s="4">
        <v>45720</v>
      </c>
      <c r="C429" s="1">
        <f t="shared" ref="C429:E429" ca="1" si="138">C64*RANDBETWEEN(90,110)/100</f>
        <v>3243.1950000000002</v>
      </c>
      <c r="D429" s="1">
        <f t="shared" ca="1" si="138"/>
        <v>8425.3125</v>
      </c>
      <c r="E429" s="1">
        <f t="shared" ca="1" si="138"/>
        <v>1468.8</v>
      </c>
      <c r="F429" s="1">
        <v>39.455325000000002</v>
      </c>
      <c r="G429">
        <f t="shared" ca="1" si="95"/>
        <v>35.509792500000003</v>
      </c>
      <c r="H429" s="1">
        <v>39.455325000000002</v>
      </c>
      <c r="I429" s="1">
        <v>46.3536</v>
      </c>
      <c r="J429">
        <f t="shared" si="96"/>
        <v>46.3536</v>
      </c>
    </row>
    <row r="430" spans="1:10" x14ac:dyDescent="0.3">
      <c r="A430">
        <f t="shared" si="75"/>
        <v>2</v>
      </c>
      <c r="B430" s="4">
        <v>45721</v>
      </c>
      <c r="C430" s="1">
        <f t="shared" ref="C430:E430" ca="1" si="139">C65*RANDBETWEEN(90,110)/100</f>
        <v>1909.44</v>
      </c>
      <c r="D430" s="1">
        <f t="shared" ca="1" si="139"/>
        <v>6991.05</v>
      </c>
      <c r="E430" s="1">
        <f t="shared" ca="1" si="139"/>
        <v>1673.25</v>
      </c>
      <c r="F430" s="1">
        <v>44.94</v>
      </c>
      <c r="G430">
        <f t="shared" ca="1" si="95"/>
        <v>26.963999999999999</v>
      </c>
      <c r="H430" s="1">
        <v>44.94</v>
      </c>
      <c r="I430" s="1">
        <v>21.745583999999997</v>
      </c>
      <c r="J430">
        <f t="shared" si="96"/>
        <v>21.745583999999997</v>
      </c>
    </row>
    <row r="431" spans="1:10" x14ac:dyDescent="0.3">
      <c r="A431">
        <f t="shared" si="75"/>
        <v>2</v>
      </c>
      <c r="B431" s="4">
        <v>45722</v>
      </c>
      <c r="C431" s="1">
        <f t="shared" ref="C431:E431" ca="1" si="140">C66*RANDBETWEEN(90,110)/100</f>
        <v>3770.55</v>
      </c>
      <c r="D431" s="1">
        <f t="shared" ca="1" si="140"/>
        <v>10603.956</v>
      </c>
      <c r="E431" s="1">
        <f t="shared" ca="1" si="140"/>
        <v>1514.1</v>
      </c>
      <c r="F431" s="1">
        <v>39.670722000000005</v>
      </c>
      <c r="G431">
        <f t="shared" ca="1" si="95"/>
        <v>27.769505400000003</v>
      </c>
      <c r="H431" s="1">
        <v>39.670722000000005</v>
      </c>
      <c r="I431" s="1">
        <v>36.385440000000003</v>
      </c>
      <c r="J431">
        <f t="shared" si="96"/>
        <v>36.385440000000003</v>
      </c>
    </row>
    <row r="432" spans="1:10" x14ac:dyDescent="0.3">
      <c r="A432">
        <f t="shared" si="75"/>
        <v>2</v>
      </c>
      <c r="B432" s="4">
        <v>45723</v>
      </c>
      <c r="C432" s="1">
        <f t="shared" ref="C432:E432" ca="1" si="141">C67*RANDBETWEEN(90,110)/100</f>
        <v>3386.52</v>
      </c>
      <c r="D432" s="1">
        <f t="shared" ca="1" si="141"/>
        <v>9694.3605000000025</v>
      </c>
      <c r="E432" s="1">
        <f t="shared" ca="1" si="141"/>
        <v>1666.5</v>
      </c>
      <c r="F432" s="1">
        <v>36.8874</v>
      </c>
      <c r="G432">
        <f t="shared" ca="1" si="95"/>
        <v>25.821179999999998</v>
      </c>
      <c r="H432" s="1">
        <v>36.8874</v>
      </c>
      <c r="I432" s="1">
        <v>38.310327000000008</v>
      </c>
      <c r="J432">
        <f t="shared" si="96"/>
        <v>38.310327000000008</v>
      </c>
    </row>
    <row r="433" spans="1:10" x14ac:dyDescent="0.3">
      <c r="A433">
        <f t="shared" ref="A433:A496" si="142">A432</f>
        <v>2</v>
      </c>
      <c r="B433" s="4">
        <v>45724</v>
      </c>
      <c r="C433" s="1">
        <f t="shared" ref="C433:E433" ca="1" si="143">C68*RANDBETWEEN(90,110)/100</f>
        <v>1637.28</v>
      </c>
      <c r="D433" s="1">
        <f t="shared" ca="1" si="143"/>
        <v>10432.785</v>
      </c>
      <c r="E433" s="1">
        <f t="shared" ca="1" si="143"/>
        <v>724.95</v>
      </c>
      <c r="F433" s="1">
        <v>27.418949999999999</v>
      </c>
      <c r="G433">
        <f t="shared" ca="1" si="95"/>
        <v>13.709475000000001</v>
      </c>
      <c r="H433" s="1">
        <v>27.418949999999999</v>
      </c>
      <c r="I433" s="1">
        <v>44.226000000000006</v>
      </c>
      <c r="J433">
        <f t="shared" si="96"/>
        <v>44.226000000000006</v>
      </c>
    </row>
    <row r="434" spans="1:10" x14ac:dyDescent="0.3">
      <c r="A434">
        <f t="shared" si="142"/>
        <v>2</v>
      </c>
      <c r="B434" s="4">
        <v>45725</v>
      </c>
      <c r="C434" s="1">
        <f t="shared" ref="C434:E434" ca="1" si="144">C69*RANDBETWEEN(90,110)/100</f>
        <v>2738.61</v>
      </c>
      <c r="D434" s="1">
        <f t="shared" ca="1" si="144"/>
        <v>9359.1465000000007</v>
      </c>
      <c r="E434" s="1">
        <f t="shared" ca="1" si="144"/>
        <v>1032.075</v>
      </c>
      <c r="F434" s="1">
        <v>28.339146</v>
      </c>
      <c r="G434">
        <f t="shared" ca="1" si="95"/>
        <v>25.5052314</v>
      </c>
      <c r="H434" s="1">
        <v>28.339146</v>
      </c>
      <c r="I434" s="1">
        <v>36.612297000000005</v>
      </c>
      <c r="J434">
        <f t="shared" si="96"/>
        <v>36.612297000000005</v>
      </c>
    </row>
    <row r="435" spans="1:10" x14ac:dyDescent="0.3">
      <c r="A435">
        <f t="shared" si="142"/>
        <v>2</v>
      </c>
      <c r="B435" s="4">
        <v>45726</v>
      </c>
      <c r="C435" s="1">
        <f t="shared" ref="C435:E435" ca="1" si="145">C70*RANDBETWEEN(90,110)/100</f>
        <v>2161.4699999999998</v>
      </c>
      <c r="D435" s="1">
        <f t="shared" ca="1" si="145"/>
        <v>10054.522499999999</v>
      </c>
      <c r="E435" s="1">
        <f t="shared" ca="1" si="145"/>
        <v>1510.74</v>
      </c>
      <c r="F435" s="1">
        <v>35.673000000000002</v>
      </c>
      <c r="G435">
        <f t="shared" ca="1" si="95"/>
        <v>24.9711</v>
      </c>
      <c r="H435" s="1">
        <v>35.673000000000002</v>
      </c>
      <c r="I435" s="1">
        <v>33.567534000000002</v>
      </c>
      <c r="J435">
        <f t="shared" si="96"/>
        <v>33.567534000000002</v>
      </c>
    </row>
    <row r="436" spans="1:10" x14ac:dyDescent="0.3">
      <c r="A436">
        <f t="shared" si="142"/>
        <v>2</v>
      </c>
      <c r="B436" s="4">
        <v>45727</v>
      </c>
      <c r="C436" s="1">
        <f t="shared" ref="C436:E436" ca="1" si="146">C71*RANDBETWEEN(90,110)/100</f>
        <v>3432</v>
      </c>
      <c r="D436" s="1">
        <f t="shared" ca="1" si="146"/>
        <v>9810.2070000000003</v>
      </c>
      <c r="E436" s="1">
        <f t="shared" ca="1" si="146"/>
        <v>1039.5</v>
      </c>
      <c r="F436" s="1">
        <v>30.782020499999994</v>
      </c>
      <c r="G436">
        <f t="shared" ca="1" si="95"/>
        <v>18.469212299999999</v>
      </c>
      <c r="H436" s="1">
        <v>43.974314999999997</v>
      </c>
      <c r="I436" s="1">
        <v>17.964012</v>
      </c>
      <c r="J436">
        <f t="shared" si="96"/>
        <v>17.964012</v>
      </c>
    </row>
    <row r="437" spans="1:10" x14ac:dyDescent="0.3">
      <c r="A437">
        <f t="shared" si="142"/>
        <v>2</v>
      </c>
      <c r="B437" s="4">
        <v>45728</v>
      </c>
      <c r="C437" s="1">
        <f t="shared" ref="C437:E437" ca="1" si="147">C72*RANDBETWEEN(90,110)/100</f>
        <v>2495.0100000000002</v>
      </c>
      <c r="D437" s="1">
        <f t="shared" ca="1" si="147"/>
        <v>8329.6949999999997</v>
      </c>
      <c r="E437" s="1">
        <f t="shared" ca="1" si="147"/>
        <v>1523.0250000000001</v>
      </c>
      <c r="F437" s="1">
        <v>34.105536000000001</v>
      </c>
      <c r="G437">
        <f t="shared" ca="1" si="95"/>
        <v>27.284428800000001</v>
      </c>
      <c r="H437" s="1">
        <v>34.105536000000001</v>
      </c>
      <c r="I437" s="1">
        <v>30.481667999999996</v>
      </c>
      <c r="J437">
        <f t="shared" si="96"/>
        <v>30.481667999999996</v>
      </c>
    </row>
    <row r="438" spans="1:10" x14ac:dyDescent="0.3">
      <c r="A438">
        <f t="shared" si="142"/>
        <v>2</v>
      </c>
      <c r="B438" s="4">
        <v>45729</v>
      </c>
      <c r="C438" s="1">
        <f t="shared" ref="C438:E438" ca="1" si="148">C73*RANDBETWEEN(90,110)/100</f>
        <v>3390.2550000000001</v>
      </c>
      <c r="D438" s="1">
        <f t="shared" ca="1" si="148"/>
        <v>9471</v>
      </c>
      <c r="E438" s="1">
        <f t="shared" ca="1" si="148"/>
        <v>1514.655</v>
      </c>
      <c r="F438" s="1">
        <v>44.088974999999998</v>
      </c>
      <c r="G438">
        <f t="shared" ca="1" si="95"/>
        <v>26.453384999999997</v>
      </c>
      <c r="H438" s="1">
        <v>44.088974999999998</v>
      </c>
      <c r="I438" s="1">
        <v>31.946400000000004</v>
      </c>
      <c r="J438">
        <f t="shared" si="96"/>
        <v>31.946400000000004</v>
      </c>
    </row>
    <row r="439" spans="1:10" x14ac:dyDescent="0.3">
      <c r="A439">
        <f t="shared" si="142"/>
        <v>2</v>
      </c>
      <c r="B439" s="4">
        <v>45730</v>
      </c>
      <c r="C439" s="1">
        <f t="shared" ref="C439:E439" ca="1" si="149">C74*RANDBETWEEN(90,110)/100</f>
        <v>4057.68</v>
      </c>
      <c r="D439" s="1">
        <f t="shared" ca="1" si="149"/>
        <v>9717.2955000000002</v>
      </c>
      <c r="E439" s="1">
        <f t="shared" ca="1" si="149"/>
        <v>1574.04</v>
      </c>
      <c r="F439" s="1">
        <v>47.110140000000001</v>
      </c>
      <c r="G439">
        <f t="shared" ca="1" si="95"/>
        <v>37.688112000000004</v>
      </c>
      <c r="H439" s="1">
        <v>47.110140000000001</v>
      </c>
      <c r="I439" s="1">
        <v>44.000351999999992</v>
      </c>
      <c r="J439">
        <f t="shared" si="96"/>
        <v>44.000351999999992</v>
      </c>
    </row>
    <row r="440" spans="1:10" x14ac:dyDescent="0.3">
      <c r="A440">
        <f t="shared" si="142"/>
        <v>2</v>
      </c>
      <c r="B440" s="4">
        <v>45731</v>
      </c>
      <c r="C440" s="1">
        <f t="shared" ref="C440:E440" ca="1" si="150">C75*RANDBETWEEN(90,110)/100</f>
        <v>1926.0450000000001</v>
      </c>
      <c r="D440" s="1">
        <f t="shared" ca="1" si="150"/>
        <v>8171.1630000000005</v>
      </c>
      <c r="E440" s="1">
        <f t="shared" ca="1" si="150"/>
        <v>1109.31</v>
      </c>
      <c r="F440" s="1">
        <v>30.583008000000003</v>
      </c>
      <c r="G440">
        <f t="shared" ca="1" si="95"/>
        <v>27.524707200000002</v>
      </c>
      <c r="H440" s="1">
        <v>30.583008000000003</v>
      </c>
      <c r="I440" s="1">
        <v>42.697200000000002</v>
      </c>
      <c r="J440">
        <f t="shared" si="96"/>
        <v>42.697200000000002</v>
      </c>
    </row>
    <row r="441" spans="1:10" x14ac:dyDescent="0.3">
      <c r="A441">
        <f t="shared" si="142"/>
        <v>2</v>
      </c>
      <c r="B441" s="4">
        <v>45732</v>
      </c>
      <c r="C441" s="1">
        <f t="shared" ref="C441:E441" ca="1" si="151">C76*RANDBETWEEN(90,110)/100</f>
        <v>3378.36</v>
      </c>
      <c r="D441" s="1">
        <f t="shared" ca="1" si="151"/>
        <v>7014.2985000000008</v>
      </c>
      <c r="E441" s="1">
        <f t="shared" ca="1" si="151"/>
        <v>722.88</v>
      </c>
      <c r="F441" s="1">
        <v>30.594671999999999</v>
      </c>
      <c r="G441">
        <f t="shared" ca="1" si="95"/>
        <v>21.416270399999998</v>
      </c>
      <c r="H441" s="1">
        <v>30.594671999999999</v>
      </c>
      <c r="I441" s="1">
        <v>33.625777500000005</v>
      </c>
      <c r="J441">
        <f t="shared" si="96"/>
        <v>33.625777500000005</v>
      </c>
    </row>
    <row r="442" spans="1:10" x14ac:dyDescent="0.3">
      <c r="A442">
        <f t="shared" si="142"/>
        <v>2</v>
      </c>
      <c r="B442" s="4">
        <v>45733</v>
      </c>
      <c r="C442" s="1">
        <f t="shared" ref="C442:E442" ca="1" si="152">C77*RANDBETWEEN(90,110)/100</f>
        <v>3293.5949999999998</v>
      </c>
      <c r="D442" s="1">
        <f t="shared" ca="1" si="152"/>
        <v>7335.6525000000011</v>
      </c>
      <c r="E442" s="1">
        <f t="shared" ca="1" si="152"/>
        <v>1859.52</v>
      </c>
      <c r="F442" s="1">
        <v>39.390120000000003</v>
      </c>
      <c r="G442">
        <f t="shared" ca="1" si="95"/>
        <v>31.512096000000003</v>
      </c>
      <c r="H442" s="1">
        <v>39.390120000000003</v>
      </c>
      <c r="I442" s="1">
        <v>41.206440000000001</v>
      </c>
      <c r="J442">
        <f t="shared" si="96"/>
        <v>41.206440000000001</v>
      </c>
    </row>
    <row r="443" spans="1:10" x14ac:dyDescent="0.3">
      <c r="A443">
        <f t="shared" si="142"/>
        <v>2</v>
      </c>
      <c r="B443" s="4">
        <v>45734</v>
      </c>
      <c r="C443" s="1">
        <f t="shared" ref="C443:E443" ca="1" si="153">C78*RANDBETWEEN(90,110)/100</f>
        <v>2250.5700000000002</v>
      </c>
      <c r="D443" s="1">
        <f t="shared" ca="1" si="153"/>
        <v>8617.1085000000003</v>
      </c>
      <c r="E443" s="1">
        <f t="shared" ca="1" si="153"/>
        <v>1107.4649999999999</v>
      </c>
      <c r="F443" s="1">
        <v>39.207168000000003</v>
      </c>
      <c r="G443">
        <f t="shared" ca="1" si="95"/>
        <v>23.524300800000002</v>
      </c>
      <c r="H443" s="1">
        <v>39.207168000000003</v>
      </c>
      <c r="I443" s="1">
        <v>36.7086489</v>
      </c>
      <c r="J443">
        <f t="shared" si="96"/>
        <v>36.7086489</v>
      </c>
    </row>
    <row r="444" spans="1:10" x14ac:dyDescent="0.3">
      <c r="A444">
        <f t="shared" si="142"/>
        <v>2</v>
      </c>
      <c r="B444" s="4">
        <v>45735</v>
      </c>
      <c r="C444" s="1">
        <f t="shared" ref="C444:E444" ca="1" si="154">C79*RANDBETWEEN(90,110)/100</f>
        <v>3594.24</v>
      </c>
      <c r="D444" s="1">
        <f t="shared" ca="1" si="154"/>
        <v>8744.7360000000008</v>
      </c>
      <c r="E444" s="1">
        <f t="shared" ca="1" si="154"/>
        <v>1476.405</v>
      </c>
      <c r="F444" s="1">
        <v>27.362550599999995</v>
      </c>
      <c r="G444">
        <f t="shared" ca="1" si="95"/>
        <v>19.153785419999998</v>
      </c>
      <c r="H444" s="1">
        <v>39.089357999999997</v>
      </c>
      <c r="I444" s="1">
        <v>35.179650000000002</v>
      </c>
      <c r="J444">
        <f t="shared" si="96"/>
        <v>35.179650000000002</v>
      </c>
    </row>
    <row r="445" spans="1:10" x14ac:dyDescent="0.3">
      <c r="A445">
        <f t="shared" si="142"/>
        <v>2</v>
      </c>
      <c r="B445" s="4">
        <v>45736</v>
      </c>
      <c r="C445" s="1">
        <f t="shared" ref="C445:E445" ca="1" si="155">C80*RANDBETWEEN(90,110)/100</f>
        <v>4648.3050000000003</v>
      </c>
      <c r="D445" s="1">
        <f t="shared" ca="1" si="155"/>
        <v>8010.0900000000011</v>
      </c>
      <c r="E445" s="1">
        <f t="shared" ca="1" si="155"/>
        <v>1111.8150000000001</v>
      </c>
      <c r="F445" s="1">
        <v>43.196760000000005</v>
      </c>
      <c r="G445">
        <f t="shared" ca="1" si="95"/>
        <v>25.918056</v>
      </c>
      <c r="H445" s="1">
        <v>43.196760000000005</v>
      </c>
      <c r="I445" s="1">
        <v>38.288879999999992</v>
      </c>
      <c r="J445">
        <f t="shared" si="96"/>
        <v>38.288879999999992</v>
      </c>
    </row>
    <row r="446" spans="1:10" x14ac:dyDescent="0.3">
      <c r="A446">
        <f t="shared" si="142"/>
        <v>2</v>
      </c>
      <c r="B446" s="4">
        <v>45737</v>
      </c>
      <c r="C446" s="1">
        <f t="shared" ref="C446:E446" ca="1" si="156">C81*RANDBETWEEN(90,110)/100</f>
        <v>3324.69</v>
      </c>
      <c r="D446" s="1">
        <f t="shared" ca="1" si="156"/>
        <v>6950.9220000000005</v>
      </c>
      <c r="E446" s="1">
        <f t="shared" ca="1" si="156"/>
        <v>1221.06</v>
      </c>
      <c r="F446" s="1">
        <v>31.112927999999997</v>
      </c>
      <c r="G446">
        <f t="shared" ca="1" si="95"/>
        <v>21.779049599999997</v>
      </c>
      <c r="H446" s="1">
        <v>31.112927999999997</v>
      </c>
      <c r="I446" s="1">
        <v>18.748800000000003</v>
      </c>
      <c r="J446">
        <f t="shared" si="96"/>
        <v>18.748800000000003</v>
      </c>
    </row>
    <row r="447" spans="1:10" x14ac:dyDescent="0.3">
      <c r="A447">
        <f t="shared" si="142"/>
        <v>2</v>
      </c>
      <c r="B447" s="4">
        <v>45738</v>
      </c>
      <c r="C447" s="1">
        <f t="shared" ref="C447:E447" ca="1" si="157">C82*RANDBETWEEN(90,110)/100</f>
        <v>2191.65</v>
      </c>
      <c r="D447" s="1">
        <f t="shared" ca="1" si="157"/>
        <v>7792.3230000000003</v>
      </c>
      <c r="E447" s="1">
        <f t="shared" ca="1" si="157"/>
        <v>959.17499999999995</v>
      </c>
      <c r="F447" s="1">
        <v>26.717040000000001</v>
      </c>
      <c r="G447">
        <f t="shared" ca="1" si="95"/>
        <v>13.358520000000002</v>
      </c>
      <c r="H447" s="1">
        <v>26.717040000000001</v>
      </c>
      <c r="I447" s="1">
        <v>19.646550000000001</v>
      </c>
      <c r="J447">
        <f t="shared" si="96"/>
        <v>19.646550000000001</v>
      </c>
    </row>
    <row r="448" spans="1:10" x14ac:dyDescent="0.3">
      <c r="A448">
        <f t="shared" si="142"/>
        <v>2</v>
      </c>
      <c r="B448" s="4">
        <v>45739</v>
      </c>
      <c r="C448" s="1">
        <f t="shared" ref="C448:E448" ca="1" si="158">C83*RANDBETWEEN(90,110)/100</f>
        <v>2706.3</v>
      </c>
      <c r="D448" s="1">
        <f t="shared" ca="1" si="158"/>
        <v>9201.4560000000001</v>
      </c>
      <c r="E448" s="1">
        <f t="shared" ca="1" si="158"/>
        <v>1250.01</v>
      </c>
      <c r="F448" s="1">
        <v>43.407935999999999</v>
      </c>
      <c r="G448">
        <f t="shared" ca="1" si="95"/>
        <v>34.726348799999997</v>
      </c>
      <c r="H448" s="1">
        <v>43.407935999999999</v>
      </c>
      <c r="I448" s="1">
        <v>20.797854000000001</v>
      </c>
      <c r="J448">
        <f t="shared" si="96"/>
        <v>20.797854000000001</v>
      </c>
    </row>
    <row r="449" spans="1:10" x14ac:dyDescent="0.3">
      <c r="A449">
        <f t="shared" si="142"/>
        <v>2</v>
      </c>
      <c r="B449" s="4">
        <v>45740</v>
      </c>
      <c r="C449" s="1">
        <f t="shared" ref="C449:E449" ca="1" si="159">C84*RANDBETWEEN(90,110)/100</f>
        <v>4132.8</v>
      </c>
      <c r="D449" s="1">
        <f t="shared" ca="1" si="159"/>
        <v>8518.7520000000004</v>
      </c>
      <c r="E449" s="1">
        <f t="shared" ca="1" si="159"/>
        <v>1607.4</v>
      </c>
      <c r="F449" s="1">
        <v>33.0115968</v>
      </c>
      <c r="G449">
        <f t="shared" ca="1" si="95"/>
        <v>16.5057984</v>
      </c>
      <c r="H449" s="1">
        <v>47.159424000000001</v>
      </c>
      <c r="I449" s="1">
        <v>35.441712000000003</v>
      </c>
      <c r="J449">
        <f t="shared" si="96"/>
        <v>35.441712000000003</v>
      </c>
    </row>
    <row r="450" spans="1:10" x14ac:dyDescent="0.3">
      <c r="A450">
        <f t="shared" si="142"/>
        <v>2</v>
      </c>
      <c r="B450" s="4">
        <v>45741</v>
      </c>
      <c r="C450" s="1">
        <f t="shared" ref="C450:E450" ca="1" si="160">C85*RANDBETWEEN(90,110)/100</f>
        <v>1668.96</v>
      </c>
      <c r="D450" s="1">
        <f t="shared" ca="1" si="160"/>
        <v>9780.4080000000013</v>
      </c>
      <c r="E450" s="1">
        <f t="shared" ca="1" si="160"/>
        <v>999.9</v>
      </c>
      <c r="F450" s="1">
        <v>42.218279999999993</v>
      </c>
      <c r="G450">
        <f t="shared" ca="1" si="95"/>
        <v>37.996451999999991</v>
      </c>
      <c r="H450" s="1">
        <v>42.218279999999993</v>
      </c>
      <c r="I450" s="1">
        <v>25.31232</v>
      </c>
      <c r="J450">
        <f t="shared" si="96"/>
        <v>25.31232</v>
      </c>
    </row>
    <row r="451" spans="1:10" x14ac:dyDescent="0.3">
      <c r="A451">
        <f t="shared" si="142"/>
        <v>2</v>
      </c>
      <c r="B451" s="4">
        <v>45742</v>
      </c>
      <c r="C451" s="1">
        <f t="shared" ref="C451:E451" ca="1" si="161">C86*RANDBETWEEN(90,110)/100</f>
        <v>4018.56</v>
      </c>
      <c r="D451" s="1">
        <f t="shared" ca="1" si="161"/>
        <v>8895.117000000002</v>
      </c>
      <c r="E451" s="1">
        <f t="shared" ca="1" si="161"/>
        <v>1081.77</v>
      </c>
      <c r="F451" s="1">
        <v>31.107037499999993</v>
      </c>
      <c r="G451">
        <f t="shared" ref="G451:G514" ca="1" si="162">F451*RANDBETWEEN(5,9)/10</f>
        <v>24.885629999999995</v>
      </c>
      <c r="H451" s="1">
        <v>31.107037499999993</v>
      </c>
      <c r="I451" s="1">
        <v>27.391103999999999</v>
      </c>
      <c r="J451">
        <f t="shared" ref="J451:J514" si="163">IF(I451&gt;50,I451*0.7,I451)</f>
        <v>27.391103999999999</v>
      </c>
    </row>
    <row r="452" spans="1:10" x14ac:dyDescent="0.3">
      <c r="A452">
        <f t="shared" si="142"/>
        <v>2</v>
      </c>
      <c r="B452" s="4">
        <v>45743</v>
      </c>
      <c r="C452" s="1">
        <f t="shared" ref="C452:E452" ca="1" si="164">C87*RANDBETWEEN(90,110)/100</f>
        <v>2009.46</v>
      </c>
      <c r="D452" s="1">
        <f t="shared" ca="1" si="164"/>
        <v>8356.3425000000007</v>
      </c>
      <c r="E452" s="1">
        <f t="shared" ca="1" si="164"/>
        <v>891.91499999999996</v>
      </c>
      <c r="F452" s="1">
        <v>30.016304999999999</v>
      </c>
      <c r="G452">
        <f t="shared" ca="1" si="162"/>
        <v>18.009782999999999</v>
      </c>
      <c r="H452" s="1">
        <v>30.016304999999999</v>
      </c>
      <c r="I452" s="1">
        <v>38.961631800000006</v>
      </c>
      <c r="J452">
        <f t="shared" si="163"/>
        <v>38.961631800000006</v>
      </c>
    </row>
    <row r="453" spans="1:10" x14ac:dyDescent="0.3">
      <c r="A453">
        <f t="shared" si="142"/>
        <v>2</v>
      </c>
      <c r="B453" s="4">
        <v>45744</v>
      </c>
      <c r="C453" s="1">
        <f t="shared" ref="C453:E453" ca="1" si="165">C88*RANDBETWEEN(90,110)/100</f>
        <v>1890.5250000000001</v>
      </c>
      <c r="D453" s="1">
        <f t="shared" ca="1" si="165"/>
        <v>7418.5649999999996</v>
      </c>
      <c r="E453" s="1">
        <f t="shared" ca="1" si="165"/>
        <v>1404.405</v>
      </c>
      <c r="F453" s="1">
        <v>41.38344</v>
      </c>
      <c r="G453">
        <f t="shared" ca="1" si="162"/>
        <v>37.245096000000004</v>
      </c>
      <c r="H453" s="1">
        <v>41.38344</v>
      </c>
      <c r="I453" s="1">
        <v>32.572800000000001</v>
      </c>
      <c r="J453">
        <f t="shared" si="163"/>
        <v>32.572800000000001</v>
      </c>
    </row>
    <row r="454" spans="1:10" x14ac:dyDescent="0.3">
      <c r="A454">
        <f t="shared" si="142"/>
        <v>2</v>
      </c>
      <c r="B454" s="4">
        <v>45745</v>
      </c>
      <c r="C454" s="1">
        <f t="shared" ref="C454:E454" ca="1" si="166">C89*RANDBETWEEN(90,110)/100</f>
        <v>2562.105</v>
      </c>
      <c r="D454" s="1">
        <f t="shared" ca="1" si="166"/>
        <v>6827.7000000000007</v>
      </c>
      <c r="E454" s="1">
        <f t="shared" ca="1" si="166"/>
        <v>738.72</v>
      </c>
      <c r="F454" s="1">
        <v>33.905564999999996</v>
      </c>
      <c r="G454">
        <f t="shared" ca="1" si="162"/>
        <v>30.5150085</v>
      </c>
      <c r="H454" s="1">
        <v>33.905564999999996</v>
      </c>
      <c r="I454" s="1">
        <v>36.853109999999994</v>
      </c>
      <c r="J454">
        <f t="shared" si="163"/>
        <v>36.853109999999994</v>
      </c>
    </row>
    <row r="455" spans="1:10" x14ac:dyDescent="0.3">
      <c r="A455">
        <f t="shared" si="142"/>
        <v>2</v>
      </c>
      <c r="B455" s="4">
        <v>45746</v>
      </c>
      <c r="C455" s="1">
        <f t="shared" ref="C455:E455" ca="1" si="167">C90*RANDBETWEEN(90,110)/100</f>
        <v>3907.0349999999999</v>
      </c>
      <c r="D455" s="1">
        <f t="shared" ca="1" si="167"/>
        <v>10129.152</v>
      </c>
      <c r="E455" s="1">
        <f t="shared" ca="1" si="167"/>
        <v>911.25</v>
      </c>
      <c r="F455" s="1">
        <v>43.215119999999999</v>
      </c>
      <c r="G455">
        <f t="shared" ca="1" si="162"/>
        <v>21.607559999999999</v>
      </c>
      <c r="H455" s="1">
        <v>43.215119999999999</v>
      </c>
      <c r="I455" s="1">
        <v>34.36992</v>
      </c>
      <c r="J455">
        <f t="shared" si="163"/>
        <v>34.36992</v>
      </c>
    </row>
    <row r="456" spans="1:10" x14ac:dyDescent="0.3">
      <c r="A456">
        <f t="shared" si="142"/>
        <v>2</v>
      </c>
      <c r="B456" s="4">
        <v>45747</v>
      </c>
      <c r="C456" s="1">
        <f t="shared" ref="C456:E456" ca="1" si="168">C91*RANDBETWEEN(90,110)/100</f>
        <v>3489.78</v>
      </c>
      <c r="D456" s="1">
        <f t="shared" ca="1" si="168"/>
        <v>7675.0740000000005</v>
      </c>
      <c r="E456" s="1">
        <f t="shared" ca="1" si="168"/>
        <v>1293.9000000000001</v>
      </c>
      <c r="F456" s="1">
        <v>35.169750000000001</v>
      </c>
      <c r="G456">
        <f t="shared" ca="1" si="162"/>
        <v>28.1358</v>
      </c>
      <c r="H456" s="1">
        <v>35.169750000000001</v>
      </c>
      <c r="I456" s="1">
        <v>25.758000000000003</v>
      </c>
      <c r="J456">
        <f t="shared" si="163"/>
        <v>25.758000000000003</v>
      </c>
    </row>
    <row r="457" spans="1:10" x14ac:dyDescent="0.3">
      <c r="A457">
        <f t="shared" si="142"/>
        <v>2</v>
      </c>
      <c r="B457" s="4">
        <v>45748</v>
      </c>
      <c r="C457" s="1">
        <f t="shared" ref="C457:E457" ca="1" si="169">C92*RANDBETWEEN(90,110)/100</f>
        <v>2597.3166666666666</v>
      </c>
      <c r="D457" s="1">
        <f t="shared" ca="1" si="169"/>
        <v>9767.8533333333326</v>
      </c>
      <c r="E457" s="1">
        <f t="shared" ca="1" si="169"/>
        <v>2019.5999999999997</v>
      </c>
      <c r="F457" s="1">
        <v>34.585532799999996</v>
      </c>
      <c r="G457">
        <f t="shared" ca="1" si="162"/>
        <v>27.668426239999995</v>
      </c>
      <c r="H457" s="1">
        <v>49.407903999999995</v>
      </c>
      <c r="I457" s="1">
        <v>39.607620000000004</v>
      </c>
      <c r="J457">
        <f t="shared" si="163"/>
        <v>39.607620000000004</v>
      </c>
    </row>
    <row r="458" spans="1:10" x14ac:dyDescent="0.3">
      <c r="A458">
        <f t="shared" si="142"/>
        <v>2</v>
      </c>
      <c r="B458" s="4">
        <v>45749</v>
      </c>
      <c r="C458" s="1">
        <f t="shared" ref="C458:E458" ca="1" si="170">C93*RANDBETWEEN(90,110)/100</f>
        <v>3651.1499999999996</v>
      </c>
      <c r="D458" s="1">
        <f t="shared" ca="1" si="170"/>
        <v>10581.725</v>
      </c>
      <c r="E458" s="1">
        <f t="shared" ca="1" si="170"/>
        <v>1348.8999999999996</v>
      </c>
      <c r="F458" s="1">
        <v>32.494522666666661</v>
      </c>
      <c r="G458">
        <f t="shared" ca="1" si="162"/>
        <v>19.4967136</v>
      </c>
      <c r="H458" s="1">
        <v>46.420746666666666</v>
      </c>
      <c r="I458" s="1">
        <v>20.951999999999995</v>
      </c>
      <c r="J458">
        <f t="shared" si="163"/>
        <v>20.951999999999995</v>
      </c>
    </row>
    <row r="459" spans="1:10" x14ac:dyDescent="0.3">
      <c r="A459">
        <f t="shared" si="142"/>
        <v>2</v>
      </c>
      <c r="B459" s="4">
        <v>45750</v>
      </c>
      <c r="C459" s="1">
        <f t="shared" ref="C459:E459" ca="1" si="171">C94*RANDBETWEEN(90,110)/100</f>
        <v>4051.1666666666661</v>
      </c>
      <c r="D459" s="1">
        <f t="shared" ca="1" si="171"/>
        <v>9722.1483333333344</v>
      </c>
      <c r="E459" s="1">
        <f t="shared" ca="1" si="171"/>
        <v>1273.4833333333333</v>
      </c>
      <c r="F459" s="1">
        <v>32.616281599999994</v>
      </c>
      <c r="G459">
        <f t="shared" ca="1" si="162"/>
        <v>22.831397119999998</v>
      </c>
      <c r="H459" s="1">
        <v>46.594687999999998</v>
      </c>
      <c r="I459" s="1">
        <v>46.456409999999998</v>
      </c>
      <c r="J459">
        <f t="shared" si="163"/>
        <v>46.456409999999998</v>
      </c>
    </row>
    <row r="460" spans="1:10" x14ac:dyDescent="0.3">
      <c r="A460">
        <f t="shared" si="142"/>
        <v>2</v>
      </c>
      <c r="B460" s="4">
        <v>45751</v>
      </c>
      <c r="C460" s="1">
        <f t="shared" ref="C460:E460" ca="1" si="172">C95*RANDBETWEEN(90,110)/100</f>
        <v>3884.0999999999995</v>
      </c>
      <c r="D460" s="1">
        <f t="shared" ca="1" si="172"/>
        <v>8782.4</v>
      </c>
      <c r="E460" s="1">
        <f t="shared" ca="1" si="172"/>
        <v>1264.8999999999999</v>
      </c>
      <c r="F460" s="1">
        <v>44.282666666666664</v>
      </c>
      <c r="G460">
        <f t="shared" ca="1" si="162"/>
        <v>35.426133333333333</v>
      </c>
      <c r="H460" s="1">
        <v>44.282666666666664</v>
      </c>
      <c r="I460" s="1">
        <v>38.54466</v>
      </c>
      <c r="J460">
        <f t="shared" si="163"/>
        <v>38.54466</v>
      </c>
    </row>
    <row r="461" spans="1:10" x14ac:dyDescent="0.3">
      <c r="A461">
        <f t="shared" si="142"/>
        <v>2</v>
      </c>
      <c r="B461" s="4">
        <v>45752</v>
      </c>
      <c r="C461" s="1">
        <f t="shared" ref="C461:E461" ca="1" si="173">C96*RANDBETWEEN(90,110)/100</f>
        <v>1907.7333333333331</v>
      </c>
      <c r="D461" s="1">
        <f t="shared" ca="1" si="173"/>
        <v>9548.0366666666669</v>
      </c>
      <c r="E461" s="1">
        <f t="shared" ca="1" si="173"/>
        <v>1059.2</v>
      </c>
      <c r="F461" s="1">
        <v>36.164817499999991</v>
      </c>
      <c r="G461">
        <f t="shared" ca="1" si="162"/>
        <v>21.698890499999994</v>
      </c>
      <c r="H461" s="1">
        <v>36.164817499999991</v>
      </c>
      <c r="I461" s="1">
        <v>22.144499999999997</v>
      </c>
      <c r="J461">
        <f t="shared" si="163"/>
        <v>22.144499999999997</v>
      </c>
    </row>
    <row r="462" spans="1:10" x14ac:dyDescent="0.3">
      <c r="A462">
        <f t="shared" si="142"/>
        <v>2</v>
      </c>
      <c r="B462" s="4">
        <v>45753</v>
      </c>
      <c r="C462" s="1">
        <f t="shared" ref="C462:E462" ca="1" si="174">C97*RANDBETWEEN(90,110)/100</f>
        <v>4951.8333333333321</v>
      </c>
      <c r="D462" s="1">
        <f t="shared" ca="1" si="174"/>
        <v>10223.473333333333</v>
      </c>
      <c r="E462" s="1">
        <f t="shared" ca="1" si="174"/>
        <v>1586.1999999999998</v>
      </c>
      <c r="F462" s="1">
        <v>39.500999999999998</v>
      </c>
      <c r="G462">
        <f t="shared" ca="1" si="162"/>
        <v>23.700599999999998</v>
      </c>
      <c r="H462" s="1">
        <v>39.500999999999998</v>
      </c>
      <c r="I462" s="1">
        <v>41.395199999999996</v>
      </c>
      <c r="J462">
        <f t="shared" si="163"/>
        <v>41.395199999999996</v>
      </c>
    </row>
    <row r="463" spans="1:10" x14ac:dyDescent="0.3">
      <c r="A463">
        <f t="shared" si="142"/>
        <v>2</v>
      </c>
      <c r="B463" s="4">
        <v>45754</v>
      </c>
      <c r="C463" s="1">
        <f t="shared" ref="C463:E463" ca="1" si="175">C98*RANDBETWEEN(90,110)/100</f>
        <v>3761.9999999999995</v>
      </c>
      <c r="D463" s="1">
        <f t="shared" ca="1" si="175"/>
        <v>8407.52</v>
      </c>
      <c r="E463" s="1">
        <f t="shared" ca="1" si="175"/>
        <v>1725.2499999999998</v>
      </c>
      <c r="F463" s="1">
        <v>31.84272</v>
      </c>
      <c r="G463">
        <f t="shared" ca="1" si="162"/>
        <v>28.658448</v>
      </c>
      <c r="H463" s="1">
        <v>31.84272</v>
      </c>
      <c r="I463" s="1">
        <v>44.751676666666668</v>
      </c>
      <c r="J463">
        <f t="shared" si="163"/>
        <v>44.751676666666668</v>
      </c>
    </row>
    <row r="464" spans="1:10" x14ac:dyDescent="0.3">
      <c r="A464">
        <f t="shared" si="142"/>
        <v>2</v>
      </c>
      <c r="B464" s="4">
        <v>45755</v>
      </c>
      <c r="C464" s="1">
        <f t="shared" ref="C464:E464" ca="1" si="176">C99*RANDBETWEEN(90,110)/100</f>
        <v>2583.6666666666661</v>
      </c>
      <c r="D464" s="1">
        <f t="shared" ca="1" si="176"/>
        <v>9805.9500000000007</v>
      </c>
      <c r="E464" s="1">
        <f t="shared" ca="1" si="176"/>
        <v>1835.75</v>
      </c>
      <c r="F464" s="1">
        <v>28.255046399999991</v>
      </c>
      <c r="G464">
        <f t="shared" ca="1" si="162"/>
        <v>19.778532479999992</v>
      </c>
      <c r="H464" s="1">
        <v>40.36435199999999</v>
      </c>
      <c r="I464" s="1">
        <v>35.590463999999997</v>
      </c>
      <c r="J464">
        <f t="shared" si="163"/>
        <v>35.590463999999997</v>
      </c>
    </row>
    <row r="465" spans="1:10" x14ac:dyDescent="0.3">
      <c r="A465">
        <f t="shared" si="142"/>
        <v>2</v>
      </c>
      <c r="B465" s="4">
        <v>45756</v>
      </c>
      <c r="C465" s="1">
        <f t="shared" ref="C465:E465" ca="1" si="177">C100*RANDBETWEEN(90,110)/100</f>
        <v>2682.8999999999996</v>
      </c>
      <c r="D465" s="1">
        <f t="shared" ca="1" si="177"/>
        <v>8875.2033333333329</v>
      </c>
      <c r="E465" s="1">
        <f t="shared" ca="1" si="177"/>
        <v>885.49999999999989</v>
      </c>
      <c r="F465" s="1">
        <v>35.957375999999996</v>
      </c>
      <c r="G465">
        <f t="shared" ca="1" si="162"/>
        <v>21.574425599999998</v>
      </c>
      <c r="H465" s="1">
        <v>35.957375999999996</v>
      </c>
      <c r="I465" s="1">
        <v>40.449884999999995</v>
      </c>
      <c r="J465">
        <f t="shared" si="163"/>
        <v>40.449884999999995</v>
      </c>
    </row>
    <row r="466" spans="1:10" x14ac:dyDescent="0.3">
      <c r="A466">
        <f t="shared" si="142"/>
        <v>2</v>
      </c>
      <c r="B466" s="4">
        <v>45757</v>
      </c>
      <c r="C466" s="1">
        <f t="shared" ref="C466:E466" ca="1" si="178">C101*RANDBETWEEN(90,110)/100</f>
        <v>4374.9333333333325</v>
      </c>
      <c r="D466" s="1">
        <f t="shared" ca="1" si="178"/>
        <v>9270.36</v>
      </c>
      <c r="E466" s="1">
        <f t="shared" ca="1" si="178"/>
        <v>1427.8999999999996</v>
      </c>
      <c r="F466" s="1">
        <v>40.12932</v>
      </c>
      <c r="G466">
        <f t="shared" ca="1" si="162"/>
        <v>36.116388000000001</v>
      </c>
      <c r="H466" s="1">
        <v>40.12932</v>
      </c>
      <c r="I466" s="1">
        <v>38.447639999999993</v>
      </c>
      <c r="J466">
        <f t="shared" si="163"/>
        <v>38.447639999999993</v>
      </c>
    </row>
    <row r="467" spans="1:10" x14ac:dyDescent="0.3">
      <c r="A467">
        <f t="shared" si="142"/>
        <v>2</v>
      </c>
      <c r="B467" s="4">
        <v>45758</v>
      </c>
      <c r="C467" s="1">
        <f t="shared" ref="C467:E467" ca="1" si="179">C102*RANDBETWEEN(90,110)/100</f>
        <v>4320.9166666666661</v>
      </c>
      <c r="D467" s="1">
        <f t="shared" ca="1" si="179"/>
        <v>10040.58</v>
      </c>
      <c r="E467" s="1">
        <f t="shared" ca="1" si="179"/>
        <v>1184.4666666666665</v>
      </c>
      <c r="F467" s="1">
        <v>31.268159999999998</v>
      </c>
      <c r="G467">
        <f t="shared" ca="1" si="162"/>
        <v>25.014527999999999</v>
      </c>
      <c r="H467" s="1">
        <v>31.268159999999998</v>
      </c>
      <c r="I467" s="1">
        <v>28.746666666666659</v>
      </c>
      <c r="J467">
        <f t="shared" si="163"/>
        <v>28.746666666666659</v>
      </c>
    </row>
    <row r="468" spans="1:10" x14ac:dyDescent="0.3">
      <c r="A468">
        <f t="shared" si="142"/>
        <v>2</v>
      </c>
      <c r="B468" s="4">
        <v>45759</v>
      </c>
      <c r="C468" s="1">
        <f t="shared" ref="C468:E468" ca="1" si="180">C103*RANDBETWEEN(90,110)/100</f>
        <v>2004</v>
      </c>
      <c r="D468" s="1">
        <f t="shared" ca="1" si="180"/>
        <v>8605.74</v>
      </c>
      <c r="E468" s="1">
        <f t="shared" ca="1" si="180"/>
        <v>1013.3333333333331</v>
      </c>
      <c r="F468" s="1">
        <v>39.75</v>
      </c>
      <c r="G468">
        <f t="shared" ca="1" si="162"/>
        <v>19.875</v>
      </c>
      <c r="H468" s="1">
        <v>39.75</v>
      </c>
      <c r="I468" s="1">
        <v>27.965099999999993</v>
      </c>
      <c r="J468">
        <f t="shared" si="163"/>
        <v>27.965099999999993</v>
      </c>
    </row>
    <row r="469" spans="1:10" x14ac:dyDescent="0.3">
      <c r="A469">
        <f t="shared" si="142"/>
        <v>2</v>
      </c>
      <c r="B469" s="4">
        <v>45760</v>
      </c>
      <c r="C469" s="1">
        <f t="shared" ref="C469:E469" ca="1" si="181">C104*RANDBETWEEN(90,110)/100</f>
        <v>3136.833333333333</v>
      </c>
      <c r="D469" s="1">
        <f t="shared" ca="1" si="181"/>
        <v>10027.233333333332</v>
      </c>
      <c r="E469" s="1">
        <f t="shared" ca="1" si="181"/>
        <v>1067</v>
      </c>
      <c r="F469" s="1">
        <v>27.560735999999995</v>
      </c>
      <c r="G469">
        <f t="shared" ca="1" si="162"/>
        <v>16.536441599999996</v>
      </c>
      <c r="H469" s="1">
        <v>39.372479999999996</v>
      </c>
      <c r="I469" s="1">
        <v>40.93877333333333</v>
      </c>
      <c r="J469">
        <f t="shared" si="163"/>
        <v>40.93877333333333</v>
      </c>
    </row>
    <row r="470" spans="1:10" x14ac:dyDescent="0.3">
      <c r="A470">
        <f t="shared" si="142"/>
        <v>2</v>
      </c>
      <c r="B470" s="4">
        <v>45761</v>
      </c>
      <c r="C470" s="1">
        <f t="shared" ref="C470:E470" ca="1" si="182">C105*RANDBETWEEN(90,110)/100</f>
        <v>5003.1000000000004</v>
      </c>
      <c r="D470" s="1">
        <f t="shared" ca="1" si="182"/>
        <v>8118.5866666666661</v>
      </c>
      <c r="E470" s="1">
        <f t="shared" ca="1" si="182"/>
        <v>800</v>
      </c>
      <c r="F470" s="1">
        <v>46.548479999999998</v>
      </c>
      <c r="G470">
        <f t="shared" ca="1" si="162"/>
        <v>27.929088</v>
      </c>
      <c r="H470" s="1">
        <v>46.548479999999998</v>
      </c>
      <c r="I470" s="1">
        <v>41.983200000000004</v>
      </c>
      <c r="J470">
        <f t="shared" si="163"/>
        <v>41.983200000000004</v>
      </c>
    </row>
    <row r="471" spans="1:10" x14ac:dyDescent="0.3">
      <c r="A471">
        <f t="shared" si="142"/>
        <v>2</v>
      </c>
      <c r="B471" s="4">
        <v>45762</v>
      </c>
      <c r="C471" s="1">
        <f t="shared" ref="C471:E471" ca="1" si="183">C106*RANDBETWEEN(90,110)/100</f>
        <v>4080</v>
      </c>
      <c r="D471" s="1">
        <f t="shared" ca="1" si="183"/>
        <v>10445.875</v>
      </c>
      <c r="E471" s="1">
        <f t="shared" ca="1" si="183"/>
        <v>1530.0999999999997</v>
      </c>
      <c r="F471" s="1">
        <v>35.272756666666659</v>
      </c>
      <c r="G471">
        <f t="shared" ca="1" si="162"/>
        <v>24.690929666666662</v>
      </c>
      <c r="H471" s="1">
        <v>35.272756666666659</v>
      </c>
      <c r="I471" s="1">
        <v>29.767499999999998</v>
      </c>
      <c r="J471">
        <f t="shared" si="163"/>
        <v>29.767499999999998</v>
      </c>
    </row>
    <row r="472" spans="1:10" x14ac:dyDescent="0.3">
      <c r="A472">
        <f t="shared" si="142"/>
        <v>2</v>
      </c>
      <c r="B472" s="4">
        <v>45763</v>
      </c>
      <c r="C472" s="1">
        <f t="shared" ref="C472:E472" ca="1" si="184">C107*RANDBETWEEN(90,110)/100</f>
        <v>1855.333333333333</v>
      </c>
      <c r="D472" s="1">
        <f t="shared" ca="1" si="184"/>
        <v>6876.2650000000003</v>
      </c>
      <c r="E472" s="1">
        <f t="shared" ca="1" si="184"/>
        <v>1075.3166666666666</v>
      </c>
      <c r="F472" s="1">
        <v>37.187499999999993</v>
      </c>
      <c r="G472">
        <f t="shared" ca="1" si="162"/>
        <v>22.312499999999993</v>
      </c>
      <c r="H472" s="1">
        <v>37.187499999999993</v>
      </c>
      <c r="I472" s="1">
        <v>33.722499999999997</v>
      </c>
      <c r="J472">
        <f t="shared" si="163"/>
        <v>33.722499999999997</v>
      </c>
    </row>
    <row r="473" spans="1:10" x14ac:dyDescent="0.3">
      <c r="A473">
        <f t="shared" si="142"/>
        <v>2</v>
      </c>
      <c r="B473" s="4">
        <v>45764</v>
      </c>
      <c r="C473" s="1">
        <f t="shared" ref="C473:E473" ca="1" si="185">C108*RANDBETWEEN(90,110)/100</f>
        <v>2946.7999999999993</v>
      </c>
      <c r="D473" s="1">
        <f t="shared" ca="1" si="185"/>
        <v>9953.1666666666661</v>
      </c>
      <c r="E473" s="1">
        <f t="shared" ca="1" si="185"/>
        <v>809.59999999999991</v>
      </c>
      <c r="F473" s="1">
        <v>49.535999999999994</v>
      </c>
      <c r="G473">
        <f t="shared" ca="1" si="162"/>
        <v>34.675199999999997</v>
      </c>
      <c r="H473" s="1">
        <v>49.535999999999994</v>
      </c>
      <c r="I473" s="1">
        <v>29.397059999999993</v>
      </c>
      <c r="J473">
        <f t="shared" si="163"/>
        <v>29.397059999999993</v>
      </c>
    </row>
    <row r="474" spans="1:10" x14ac:dyDescent="0.3">
      <c r="A474">
        <f t="shared" si="142"/>
        <v>2</v>
      </c>
      <c r="B474" s="4">
        <v>45765</v>
      </c>
      <c r="C474" s="1">
        <f t="shared" ref="C474:E474" ca="1" si="186">C109*RANDBETWEEN(90,110)/100</f>
        <v>4318.3</v>
      </c>
      <c r="D474" s="1">
        <f t="shared" ca="1" si="186"/>
        <v>10162.166666666666</v>
      </c>
      <c r="E474" s="1">
        <f t="shared" ca="1" si="186"/>
        <v>1424.4999999999998</v>
      </c>
      <c r="F474" s="1">
        <v>43.926399999999994</v>
      </c>
      <c r="G474">
        <f t="shared" ca="1" si="162"/>
        <v>21.963199999999997</v>
      </c>
      <c r="H474" s="1">
        <v>43.926399999999994</v>
      </c>
      <c r="I474" s="1">
        <v>22.410166666666658</v>
      </c>
      <c r="J474">
        <f t="shared" si="163"/>
        <v>22.410166666666658</v>
      </c>
    </row>
    <row r="475" spans="1:10" x14ac:dyDescent="0.3">
      <c r="A475">
        <f t="shared" si="142"/>
        <v>2</v>
      </c>
      <c r="B475" s="4">
        <v>45766</v>
      </c>
      <c r="C475" s="1">
        <f t="shared" ref="C475:E475" ca="1" si="187">C110*RANDBETWEEN(90,110)/100</f>
        <v>3336.2999999999993</v>
      </c>
      <c r="D475" s="1">
        <f t="shared" ca="1" si="187"/>
        <v>8618.133333333335</v>
      </c>
      <c r="E475" s="1">
        <f t="shared" ca="1" si="187"/>
        <v>1498.1666666666665</v>
      </c>
      <c r="F475" s="1">
        <v>27.44960399999999</v>
      </c>
      <c r="G475">
        <f t="shared" ca="1" si="162"/>
        <v>21.959683199999994</v>
      </c>
      <c r="H475" s="1">
        <v>39.213719999999988</v>
      </c>
      <c r="I475" s="1">
        <v>28.653919999999999</v>
      </c>
      <c r="J475">
        <f t="shared" si="163"/>
        <v>28.653919999999999</v>
      </c>
    </row>
    <row r="476" spans="1:10" x14ac:dyDescent="0.3">
      <c r="A476">
        <f t="shared" si="142"/>
        <v>2</v>
      </c>
      <c r="B476" s="4">
        <v>45767</v>
      </c>
      <c r="C476" s="1">
        <f t="shared" ref="C476:E476" ca="1" si="188">C111*RANDBETWEEN(90,110)/100</f>
        <v>1990.9999999999998</v>
      </c>
      <c r="D476" s="1">
        <f t="shared" ca="1" si="188"/>
        <v>8438.375</v>
      </c>
      <c r="E476" s="1">
        <f t="shared" ca="1" si="188"/>
        <v>1854.083333333333</v>
      </c>
      <c r="F476" s="1">
        <v>44.787600000000005</v>
      </c>
      <c r="G476">
        <f t="shared" ca="1" si="162"/>
        <v>31.351320000000005</v>
      </c>
      <c r="H476" s="1">
        <v>44.787600000000005</v>
      </c>
      <c r="I476" s="1">
        <v>18.918899999999997</v>
      </c>
      <c r="J476">
        <f t="shared" si="163"/>
        <v>18.918899999999997</v>
      </c>
    </row>
    <row r="477" spans="1:10" x14ac:dyDescent="0.3">
      <c r="A477">
        <f t="shared" si="142"/>
        <v>2</v>
      </c>
      <c r="B477" s="4">
        <v>45768</v>
      </c>
      <c r="C477" s="1">
        <f t="shared" ref="C477:E477" ca="1" si="189">C112*RANDBETWEEN(90,110)/100</f>
        <v>3715.1999999999994</v>
      </c>
      <c r="D477" s="1">
        <f t="shared" ca="1" si="189"/>
        <v>9944</v>
      </c>
      <c r="E477" s="1">
        <f t="shared" ca="1" si="189"/>
        <v>849.99999999999989</v>
      </c>
      <c r="F477" s="1">
        <v>36.467073999999997</v>
      </c>
      <c r="G477">
        <f t="shared" ca="1" si="162"/>
        <v>21.880244399999999</v>
      </c>
      <c r="H477" s="1">
        <v>36.467073999999997</v>
      </c>
      <c r="I477" s="1">
        <v>28.477679999999996</v>
      </c>
      <c r="J477">
        <f t="shared" si="163"/>
        <v>28.477679999999996</v>
      </c>
    </row>
    <row r="478" spans="1:10" x14ac:dyDescent="0.3">
      <c r="A478">
        <f t="shared" si="142"/>
        <v>2</v>
      </c>
      <c r="B478" s="4">
        <v>45769</v>
      </c>
      <c r="C478" s="1">
        <f t="shared" ref="C478:E478" ca="1" si="190">C113*RANDBETWEEN(90,110)/100</f>
        <v>3135.6666666666661</v>
      </c>
      <c r="D478" s="1">
        <f t="shared" ca="1" si="190"/>
        <v>9971.1149999999998</v>
      </c>
      <c r="E478" s="1">
        <f t="shared" ca="1" si="190"/>
        <v>937.3</v>
      </c>
      <c r="F478" s="1">
        <v>28.150154999999998</v>
      </c>
      <c r="G478">
        <f t="shared" ca="1" si="162"/>
        <v>19.705108500000001</v>
      </c>
      <c r="H478" s="1">
        <v>28.150154999999998</v>
      </c>
      <c r="I478" s="1">
        <v>28.321019999999997</v>
      </c>
      <c r="J478">
        <f t="shared" si="163"/>
        <v>28.321019999999997</v>
      </c>
    </row>
    <row r="479" spans="1:10" x14ac:dyDescent="0.3">
      <c r="A479">
        <f t="shared" si="142"/>
        <v>2</v>
      </c>
      <c r="B479" s="4">
        <v>45770</v>
      </c>
      <c r="C479" s="1">
        <f t="shared" ref="C479:E479" ca="1" si="191">C114*RANDBETWEEN(90,110)/100</f>
        <v>1761.1999999999998</v>
      </c>
      <c r="D479" s="1">
        <f t="shared" ca="1" si="191"/>
        <v>8216.8533333333344</v>
      </c>
      <c r="E479" s="1">
        <f t="shared" ca="1" si="191"/>
        <v>1200.5</v>
      </c>
      <c r="F479" s="1">
        <v>46.019166666666663</v>
      </c>
      <c r="G479">
        <f t="shared" ca="1" si="162"/>
        <v>27.611499999999999</v>
      </c>
      <c r="H479" s="1">
        <v>46.019166666666663</v>
      </c>
      <c r="I479" s="1">
        <v>44.957250000000002</v>
      </c>
      <c r="J479">
        <f t="shared" si="163"/>
        <v>44.957250000000002</v>
      </c>
    </row>
    <row r="480" spans="1:10" x14ac:dyDescent="0.3">
      <c r="A480">
        <f t="shared" si="142"/>
        <v>2</v>
      </c>
      <c r="B480" s="4">
        <v>45771</v>
      </c>
      <c r="C480" s="1">
        <f t="shared" ref="C480:E480" ca="1" si="192">C115*RANDBETWEEN(90,110)/100</f>
        <v>2126.3666666666668</v>
      </c>
      <c r="D480" s="1">
        <f t="shared" ca="1" si="192"/>
        <v>9562.08</v>
      </c>
      <c r="E480" s="1">
        <f t="shared" ca="1" si="192"/>
        <v>1863.583333333333</v>
      </c>
      <c r="F480" s="1">
        <v>39.168500000000002</v>
      </c>
      <c r="G480">
        <f t="shared" ca="1" si="162"/>
        <v>31.334800000000001</v>
      </c>
      <c r="H480" s="1">
        <v>39.168500000000002</v>
      </c>
      <c r="I480" s="1">
        <v>23.519339999999996</v>
      </c>
      <c r="J480">
        <f t="shared" si="163"/>
        <v>23.519339999999996</v>
      </c>
    </row>
    <row r="481" spans="1:10" x14ac:dyDescent="0.3">
      <c r="A481">
        <f t="shared" si="142"/>
        <v>2</v>
      </c>
      <c r="B481" s="4">
        <v>45772</v>
      </c>
      <c r="C481" s="1">
        <f t="shared" ref="C481:E481" ca="1" si="193">C116*RANDBETWEEN(90,110)/100</f>
        <v>1860.7833333333331</v>
      </c>
      <c r="D481" s="1">
        <f t="shared" ca="1" si="193"/>
        <v>7314.56</v>
      </c>
      <c r="E481" s="1">
        <f t="shared" ca="1" si="193"/>
        <v>1874.6666666666665</v>
      </c>
      <c r="F481" s="1">
        <v>29.145395999999998</v>
      </c>
      <c r="G481">
        <f t="shared" ca="1" si="162"/>
        <v>20.401777199999998</v>
      </c>
      <c r="H481" s="1">
        <v>41.636279999999999</v>
      </c>
      <c r="I481" s="1">
        <v>36.230921999999985</v>
      </c>
      <c r="J481">
        <f t="shared" si="163"/>
        <v>36.230921999999985</v>
      </c>
    </row>
    <row r="482" spans="1:10" x14ac:dyDescent="0.3">
      <c r="A482">
        <f t="shared" si="142"/>
        <v>2</v>
      </c>
      <c r="B482" s="4">
        <v>45773</v>
      </c>
      <c r="C482" s="1">
        <f t="shared" ref="C482:E482" ca="1" si="194">C117*RANDBETWEEN(90,110)/100</f>
        <v>3541.9999999999995</v>
      </c>
      <c r="D482" s="1">
        <f t="shared" ca="1" si="194"/>
        <v>10594.155000000001</v>
      </c>
      <c r="E482" s="1">
        <f t="shared" ca="1" si="194"/>
        <v>861.33333333333326</v>
      </c>
      <c r="F482" s="1">
        <v>34.479359999999986</v>
      </c>
      <c r="G482">
        <f t="shared" ca="1" si="162"/>
        <v>27.583487999999988</v>
      </c>
      <c r="H482" s="1">
        <v>34.479359999999986</v>
      </c>
      <c r="I482" s="1">
        <v>27.007049999999996</v>
      </c>
      <c r="J482">
        <f t="shared" si="163"/>
        <v>27.007049999999996</v>
      </c>
    </row>
    <row r="483" spans="1:10" x14ac:dyDescent="0.3">
      <c r="A483">
        <f t="shared" si="142"/>
        <v>2</v>
      </c>
      <c r="B483" s="4">
        <v>45774</v>
      </c>
      <c r="C483" s="1">
        <f t="shared" ref="C483:E483" ca="1" si="195">C118*RANDBETWEEN(90,110)/100</f>
        <v>3348.1499999999996</v>
      </c>
      <c r="D483" s="1">
        <f t="shared" ca="1" si="195"/>
        <v>8312.15</v>
      </c>
      <c r="E483" s="1">
        <f t="shared" ca="1" si="195"/>
        <v>1732.0333333333331</v>
      </c>
      <c r="F483" s="1">
        <v>43.199999999999989</v>
      </c>
      <c r="G483">
        <f t="shared" ca="1" si="162"/>
        <v>30.239999999999991</v>
      </c>
      <c r="H483" s="1">
        <v>43.199999999999989</v>
      </c>
      <c r="I483" s="1">
        <v>42.184799999999996</v>
      </c>
      <c r="J483">
        <f t="shared" si="163"/>
        <v>42.184799999999996</v>
      </c>
    </row>
    <row r="484" spans="1:10" x14ac:dyDescent="0.3">
      <c r="A484">
        <f t="shared" si="142"/>
        <v>2</v>
      </c>
      <c r="B484" s="4">
        <v>45775</v>
      </c>
      <c r="C484" s="1">
        <f t="shared" ref="C484:E484" ca="1" si="196">C119*RANDBETWEEN(90,110)/100</f>
        <v>4651.2</v>
      </c>
      <c r="D484" s="1">
        <f t="shared" ca="1" si="196"/>
        <v>10812.706666666667</v>
      </c>
      <c r="E484" s="1">
        <f t="shared" ca="1" si="196"/>
        <v>1910.3999999999996</v>
      </c>
      <c r="F484" s="1">
        <v>45.380746666666674</v>
      </c>
      <c r="G484">
        <f t="shared" ca="1" si="162"/>
        <v>40.842672000000007</v>
      </c>
      <c r="H484" s="1">
        <v>45.380746666666674</v>
      </c>
      <c r="I484" s="1">
        <v>39.339626666666668</v>
      </c>
      <c r="J484">
        <f t="shared" si="163"/>
        <v>39.339626666666668</v>
      </c>
    </row>
    <row r="485" spans="1:10" x14ac:dyDescent="0.3">
      <c r="A485">
        <f t="shared" si="142"/>
        <v>2</v>
      </c>
      <c r="B485" s="4">
        <v>45776</v>
      </c>
      <c r="C485" s="1">
        <f t="shared" ref="C485:E485" ca="1" si="197">C120*RANDBETWEEN(90,110)/100</f>
        <v>4588.8333333333321</v>
      </c>
      <c r="D485" s="1">
        <f t="shared" ca="1" si="197"/>
        <v>10788.03</v>
      </c>
      <c r="E485" s="1">
        <f t="shared" ca="1" si="197"/>
        <v>1926.1</v>
      </c>
      <c r="F485" s="1">
        <v>29.947636249999995</v>
      </c>
      <c r="G485">
        <f t="shared" ca="1" si="162"/>
        <v>26.952872624999998</v>
      </c>
      <c r="H485" s="1">
        <v>42.782337499999997</v>
      </c>
      <c r="I485" s="1">
        <v>29.261050000000001</v>
      </c>
      <c r="J485">
        <f t="shared" si="163"/>
        <v>29.261050000000001</v>
      </c>
    </row>
    <row r="486" spans="1:10" x14ac:dyDescent="0.3">
      <c r="A486">
        <f t="shared" si="142"/>
        <v>2</v>
      </c>
      <c r="B486" s="4">
        <v>45777</v>
      </c>
      <c r="C486" s="1">
        <f t="shared" ref="C486:E486" ca="1" si="198">C121*RANDBETWEEN(90,110)/100</f>
        <v>2226.6</v>
      </c>
      <c r="D486" s="1">
        <f t="shared" ca="1" si="198"/>
        <v>9143.5300000000007</v>
      </c>
      <c r="E486" s="1">
        <f t="shared" ca="1" si="198"/>
        <v>1084.0666666666666</v>
      </c>
      <c r="F486" s="1">
        <v>38.044079999999994</v>
      </c>
      <c r="G486">
        <f t="shared" ca="1" si="162"/>
        <v>26.630855999999994</v>
      </c>
      <c r="H486" s="1">
        <v>38.044079999999994</v>
      </c>
      <c r="I486" s="1">
        <v>26.714500000000001</v>
      </c>
      <c r="J486">
        <f t="shared" si="163"/>
        <v>26.714500000000001</v>
      </c>
    </row>
    <row r="487" spans="1:10" x14ac:dyDescent="0.3">
      <c r="A487">
        <f t="shared" si="142"/>
        <v>2</v>
      </c>
      <c r="B487" s="4">
        <v>45778</v>
      </c>
      <c r="C487" s="1">
        <f t="shared" ref="C487:E487" ca="1" si="199">C122*RANDBETWEEN(90,110)/100</f>
        <v>4791.6000000000004</v>
      </c>
      <c r="D487" s="1">
        <f t="shared" ca="1" si="199"/>
        <v>11437.041000000001</v>
      </c>
      <c r="E487" s="1">
        <f t="shared" ca="1" si="199"/>
        <v>1557.325</v>
      </c>
      <c r="F487" s="1">
        <v>38.666961666666666</v>
      </c>
      <c r="G487">
        <f t="shared" ca="1" si="162"/>
        <v>19.333480833333333</v>
      </c>
      <c r="H487" s="1">
        <v>38.666961666666666</v>
      </c>
      <c r="I487" s="1">
        <v>35.073279999999997</v>
      </c>
      <c r="J487">
        <f t="shared" si="163"/>
        <v>35.073279999999997</v>
      </c>
    </row>
    <row r="488" spans="1:10" x14ac:dyDescent="0.3">
      <c r="A488">
        <f t="shared" si="142"/>
        <v>2</v>
      </c>
      <c r="B488" s="4">
        <v>45779</v>
      </c>
      <c r="C488" s="1">
        <f t="shared" ref="C488:E488" ca="1" si="200">C123*RANDBETWEEN(90,110)/100</f>
        <v>4771.2683333333334</v>
      </c>
      <c r="D488" s="1">
        <f t="shared" ca="1" si="200"/>
        <v>11063.211500000001</v>
      </c>
      <c r="E488" s="1">
        <f t="shared" ca="1" si="200"/>
        <v>1450.1850000000004</v>
      </c>
      <c r="F488" s="1">
        <v>25.818186239999999</v>
      </c>
      <c r="G488">
        <f t="shared" ca="1" si="162"/>
        <v>20.654548991999999</v>
      </c>
      <c r="H488" s="1">
        <v>36.8831232</v>
      </c>
      <c r="I488" s="1">
        <v>35.929739999999995</v>
      </c>
      <c r="J488">
        <f t="shared" si="163"/>
        <v>35.929739999999995</v>
      </c>
    </row>
    <row r="489" spans="1:10" x14ac:dyDescent="0.3">
      <c r="A489">
        <f t="shared" si="142"/>
        <v>2</v>
      </c>
      <c r="B489" s="4">
        <v>45780</v>
      </c>
      <c r="C489" s="1">
        <f t="shared" ref="C489:E489" ca="1" si="201">C124*RANDBETWEEN(90,110)/100</f>
        <v>2197.9833333333336</v>
      </c>
      <c r="D489" s="1">
        <f t="shared" ca="1" si="201"/>
        <v>10381.739500000001</v>
      </c>
      <c r="E489" s="1">
        <f t="shared" ca="1" si="201"/>
        <v>1139.0866666666668</v>
      </c>
      <c r="F489" s="1">
        <v>44.084480000000006</v>
      </c>
      <c r="G489">
        <f t="shared" ca="1" si="162"/>
        <v>30.859136000000007</v>
      </c>
      <c r="H489" s="1">
        <v>44.084480000000006</v>
      </c>
      <c r="I489" s="1">
        <v>38.216640000000005</v>
      </c>
      <c r="J489">
        <f t="shared" si="163"/>
        <v>38.216640000000005</v>
      </c>
    </row>
    <row r="490" spans="1:10" x14ac:dyDescent="0.3">
      <c r="A490">
        <f t="shared" si="142"/>
        <v>2</v>
      </c>
      <c r="B490" s="4">
        <v>45781</v>
      </c>
      <c r="C490" s="1">
        <f t="shared" ref="C490:E490" ca="1" si="202">C125*RANDBETWEEN(90,110)/100</f>
        <v>2586.375</v>
      </c>
      <c r="D490" s="1">
        <f t="shared" ca="1" si="202"/>
        <v>8395.8875000000007</v>
      </c>
      <c r="E490" s="1">
        <f t="shared" ca="1" si="202"/>
        <v>1532.7950000000001</v>
      </c>
      <c r="F490" s="1">
        <v>29.882159999999999</v>
      </c>
      <c r="G490">
        <f t="shared" ca="1" si="162"/>
        <v>14.941079999999999</v>
      </c>
      <c r="H490" s="1">
        <v>42.688800000000001</v>
      </c>
      <c r="I490" s="1">
        <v>33.027918000000007</v>
      </c>
      <c r="J490">
        <f t="shared" si="163"/>
        <v>33.027918000000007</v>
      </c>
    </row>
    <row r="491" spans="1:10" x14ac:dyDescent="0.3">
      <c r="A491">
        <f t="shared" si="142"/>
        <v>2</v>
      </c>
      <c r="B491" s="4">
        <v>45782</v>
      </c>
      <c r="C491" s="1">
        <f t="shared" ref="C491:E491" ca="1" si="203">C126*RANDBETWEEN(90,110)/100</f>
        <v>4478.76</v>
      </c>
      <c r="D491" s="1">
        <f t="shared" ca="1" si="203"/>
        <v>10315.25</v>
      </c>
      <c r="E491" s="1">
        <f t="shared" ca="1" si="203"/>
        <v>1031.0666666666668</v>
      </c>
      <c r="F491" s="1">
        <v>43.166623500000007</v>
      </c>
      <c r="G491">
        <f t="shared" ca="1" si="162"/>
        <v>21.583311750000004</v>
      </c>
      <c r="H491" s="1">
        <v>43.166623500000007</v>
      </c>
      <c r="I491" s="1">
        <v>32.696730000000009</v>
      </c>
      <c r="J491">
        <f t="shared" si="163"/>
        <v>32.696730000000009</v>
      </c>
    </row>
    <row r="492" spans="1:10" x14ac:dyDescent="0.3">
      <c r="A492">
        <f t="shared" si="142"/>
        <v>2</v>
      </c>
      <c r="B492" s="4">
        <v>45783</v>
      </c>
      <c r="C492" s="1">
        <f t="shared" ref="C492:E492" ca="1" si="204">C127*RANDBETWEEN(90,110)/100</f>
        <v>3580.5000000000005</v>
      </c>
      <c r="D492" s="1">
        <f t="shared" ca="1" si="204"/>
        <v>11569.536</v>
      </c>
      <c r="E492" s="1">
        <f t="shared" ca="1" si="204"/>
        <v>2216.4450000000002</v>
      </c>
      <c r="F492" s="1">
        <v>33.873839999999994</v>
      </c>
      <c r="G492">
        <f t="shared" ca="1" si="162"/>
        <v>16.936919999999997</v>
      </c>
      <c r="H492" s="1">
        <v>48.391199999999998</v>
      </c>
      <c r="I492" s="1">
        <v>38.997933333333336</v>
      </c>
      <c r="J492">
        <f t="shared" si="163"/>
        <v>38.997933333333336</v>
      </c>
    </row>
    <row r="493" spans="1:10" x14ac:dyDescent="0.3">
      <c r="A493">
        <f t="shared" si="142"/>
        <v>2</v>
      </c>
      <c r="B493" s="4">
        <v>45784</v>
      </c>
      <c r="C493" s="1">
        <f t="shared" ref="C493:E493" ca="1" si="205">C128*RANDBETWEEN(90,110)/100</f>
        <v>4216.8500000000004</v>
      </c>
      <c r="D493" s="1">
        <f t="shared" ca="1" si="205"/>
        <v>9852.3040000000019</v>
      </c>
      <c r="E493" s="1">
        <f t="shared" ca="1" si="205"/>
        <v>1256.4933333333333</v>
      </c>
      <c r="F493" s="1">
        <v>26.3159204</v>
      </c>
      <c r="G493">
        <f t="shared" ca="1" si="162"/>
        <v>13.1579602</v>
      </c>
      <c r="H493" s="1">
        <v>37.594172</v>
      </c>
      <c r="I493" s="1">
        <v>36.520555500000007</v>
      </c>
      <c r="J493">
        <f t="shared" si="163"/>
        <v>36.520555500000007</v>
      </c>
    </row>
    <row r="494" spans="1:10" x14ac:dyDescent="0.3">
      <c r="A494">
        <f t="shared" si="142"/>
        <v>2</v>
      </c>
      <c r="B494" s="4">
        <v>45785</v>
      </c>
      <c r="C494" s="1">
        <f t="shared" ref="C494:E494" ca="1" si="206">C129*RANDBETWEEN(90,110)/100</f>
        <v>2777.7750000000001</v>
      </c>
      <c r="D494" s="1">
        <f t="shared" ca="1" si="206"/>
        <v>11450.633333333335</v>
      </c>
      <c r="E494" s="1">
        <f t="shared" ca="1" si="206"/>
        <v>1404.92</v>
      </c>
      <c r="F494" s="1">
        <v>40.301818333333337</v>
      </c>
      <c r="G494">
        <f t="shared" ca="1" si="162"/>
        <v>28.211272833333332</v>
      </c>
      <c r="H494" s="1">
        <v>40.301818333333337</v>
      </c>
      <c r="I494" s="1">
        <v>34.378343999999998</v>
      </c>
      <c r="J494">
        <f t="shared" si="163"/>
        <v>34.378343999999998</v>
      </c>
    </row>
    <row r="495" spans="1:10" x14ac:dyDescent="0.3">
      <c r="A495">
        <f t="shared" si="142"/>
        <v>2</v>
      </c>
      <c r="B495" s="4">
        <v>45786</v>
      </c>
      <c r="C495" s="1">
        <f t="shared" ref="C495:E495" ca="1" si="207">C130*RANDBETWEEN(90,110)/100</f>
        <v>2320.6516666666666</v>
      </c>
      <c r="D495" s="1">
        <f t="shared" ca="1" si="207"/>
        <v>10743.348</v>
      </c>
      <c r="E495" s="1">
        <f t="shared" ca="1" si="207"/>
        <v>1546.3800000000003</v>
      </c>
      <c r="F495" s="1">
        <v>27.232985780000003</v>
      </c>
      <c r="G495">
        <f t="shared" ca="1" si="162"/>
        <v>24.509687202000002</v>
      </c>
      <c r="H495" s="1">
        <v>38.904265400000007</v>
      </c>
      <c r="I495" s="1">
        <v>29.254896000000009</v>
      </c>
      <c r="J495">
        <f t="shared" si="163"/>
        <v>29.254896000000009</v>
      </c>
    </row>
    <row r="496" spans="1:10" x14ac:dyDescent="0.3">
      <c r="A496">
        <f t="shared" si="142"/>
        <v>2</v>
      </c>
      <c r="B496" s="4">
        <v>45787</v>
      </c>
      <c r="C496" s="1">
        <f t="shared" ref="C496:E496" ca="1" si="208">C131*RANDBETWEEN(90,110)/100</f>
        <v>2569.38</v>
      </c>
      <c r="D496" s="1">
        <f t="shared" ca="1" si="208"/>
        <v>10096.320666666668</v>
      </c>
      <c r="E496" s="1">
        <f t="shared" ca="1" si="208"/>
        <v>997.81</v>
      </c>
      <c r="F496" s="1">
        <v>37.667630000000003</v>
      </c>
      <c r="G496">
        <f t="shared" ca="1" si="162"/>
        <v>30.134104000000001</v>
      </c>
      <c r="H496" s="1">
        <v>37.667630000000003</v>
      </c>
      <c r="I496" s="1">
        <v>33.433592500000003</v>
      </c>
      <c r="J496">
        <f t="shared" si="163"/>
        <v>33.433592500000003</v>
      </c>
    </row>
    <row r="497" spans="1:10" x14ac:dyDescent="0.3">
      <c r="A497">
        <f t="shared" ref="A497:A560" si="209">A496</f>
        <v>2</v>
      </c>
      <c r="B497" s="4">
        <v>45788</v>
      </c>
      <c r="C497" s="1">
        <f t="shared" ref="C497:E497" ca="1" si="210">C132*RANDBETWEEN(90,110)/100</f>
        <v>2379.1166666666668</v>
      </c>
      <c r="D497" s="1">
        <f t="shared" ca="1" si="210"/>
        <v>8749.933500000001</v>
      </c>
      <c r="E497" s="1">
        <f t="shared" ca="1" si="210"/>
        <v>1340.9000000000003</v>
      </c>
      <c r="F497" s="1">
        <v>26.777584679999997</v>
      </c>
      <c r="G497">
        <f t="shared" ca="1" si="162"/>
        <v>18.744309275999999</v>
      </c>
      <c r="H497" s="1">
        <v>38.253692399999998</v>
      </c>
      <c r="I497" s="1">
        <v>44.830500000000001</v>
      </c>
      <c r="J497">
        <f t="shared" si="163"/>
        <v>44.830500000000001</v>
      </c>
    </row>
    <row r="498" spans="1:10" x14ac:dyDescent="0.3">
      <c r="A498">
        <f t="shared" si="209"/>
        <v>2</v>
      </c>
      <c r="B498" s="4">
        <v>45789</v>
      </c>
      <c r="C498" s="1">
        <f t="shared" ref="C498:E498" ca="1" si="211">C133*RANDBETWEEN(90,110)/100</f>
        <v>4433.22</v>
      </c>
      <c r="D498" s="1">
        <f t="shared" ca="1" si="211"/>
        <v>11896.135166666669</v>
      </c>
      <c r="E498" s="1">
        <f t="shared" ca="1" si="211"/>
        <v>1100.4949999999999</v>
      </c>
      <c r="F498" s="1">
        <v>36.519541666666669</v>
      </c>
      <c r="G498">
        <f t="shared" ca="1" si="162"/>
        <v>32.867587499999999</v>
      </c>
      <c r="H498" s="1">
        <v>36.519541666666669</v>
      </c>
      <c r="I498" s="1">
        <v>37.693458</v>
      </c>
      <c r="J498">
        <f t="shared" si="163"/>
        <v>37.693458</v>
      </c>
    </row>
    <row r="499" spans="1:10" x14ac:dyDescent="0.3">
      <c r="A499">
        <f t="shared" si="209"/>
        <v>2</v>
      </c>
      <c r="B499" s="4">
        <v>45790</v>
      </c>
      <c r="C499" s="1">
        <f t="shared" ref="C499:E499" ca="1" si="212">C134*RANDBETWEEN(90,110)/100</f>
        <v>4206.5466666666671</v>
      </c>
      <c r="D499" s="1">
        <f t="shared" ca="1" si="212"/>
        <v>10631.120500000001</v>
      </c>
      <c r="E499" s="1">
        <f t="shared" ca="1" si="212"/>
        <v>2009.4066666666668</v>
      </c>
      <c r="F499" s="1">
        <v>24.674916933333332</v>
      </c>
      <c r="G499">
        <f t="shared" ca="1" si="162"/>
        <v>14.804950159999999</v>
      </c>
      <c r="H499" s="1">
        <v>35.249881333333335</v>
      </c>
      <c r="I499" s="1">
        <v>31.808139000000004</v>
      </c>
      <c r="J499">
        <f t="shared" si="163"/>
        <v>31.808139000000004</v>
      </c>
    </row>
    <row r="500" spans="1:10" x14ac:dyDescent="0.3">
      <c r="A500">
        <f t="shared" si="209"/>
        <v>2</v>
      </c>
      <c r="B500" s="4">
        <v>45791</v>
      </c>
      <c r="C500" s="1">
        <f t="shared" ref="C500:E500" ca="1" si="213">C135*RANDBETWEEN(90,110)/100</f>
        <v>4247.1000000000004</v>
      </c>
      <c r="D500" s="1">
        <f t="shared" ca="1" si="213"/>
        <v>7722.3813333333355</v>
      </c>
      <c r="E500" s="1">
        <f t="shared" ca="1" si="213"/>
        <v>2021.4700000000003</v>
      </c>
      <c r="F500" s="1">
        <v>37.544173333333333</v>
      </c>
      <c r="G500">
        <f t="shared" ca="1" si="162"/>
        <v>30.035338666666668</v>
      </c>
      <c r="H500" s="1">
        <v>37.544173333333333</v>
      </c>
      <c r="I500" s="1">
        <v>38.195157000000002</v>
      </c>
      <c r="J500">
        <f t="shared" si="163"/>
        <v>38.195157000000002</v>
      </c>
    </row>
    <row r="501" spans="1:10" x14ac:dyDescent="0.3">
      <c r="A501">
        <f t="shared" si="209"/>
        <v>2</v>
      </c>
      <c r="B501" s="4">
        <v>45792</v>
      </c>
      <c r="C501" s="1">
        <f t="shared" ref="C501:E501" ca="1" si="214">C136*RANDBETWEEN(90,110)/100</f>
        <v>4477.0000000000009</v>
      </c>
      <c r="D501" s="1">
        <f t="shared" ca="1" si="214"/>
        <v>10363.650000000001</v>
      </c>
      <c r="E501" s="1">
        <f t="shared" ca="1" si="214"/>
        <v>2211.7333333333336</v>
      </c>
      <c r="F501" s="1">
        <v>46.430897333333334</v>
      </c>
      <c r="G501">
        <f t="shared" ca="1" si="162"/>
        <v>32.501628133333334</v>
      </c>
      <c r="H501" s="1">
        <v>46.430897333333334</v>
      </c>
      <c r="I501" s="1">
        <v>47.317050000000009</v>
      </c>
      <c r="J501">
        <f t="shared" si="163"/>
        <v>47.317050000000009</v>
      </c>
    </row>
    <row r="502" spans="1:10" x14ac:dyDescent="0.3">
      <c r="A502">
        <f t="shared" si="209"/>
        <v>2</v>
      </c>
      <c r="B502" s="4">
        <v>45793</v>
      </c>
      <c r="C502" s="1">
        <f t="shared" ref="C502:E502" ca="1" si="215">C137*RANDBETWEEN(90,110)/100</f>
        <v>4147.7333333333336</v>
      </c>
      <c r="D502" s="1">
        <f t="shared" ca="1" si="215"/>
        <v>12143.862500000003</v>
      </c>
      <c r="E502" s="1">
        <f t="shared" ca="1" si="215"/>
        <v>1272.5166666666669</v>
      </c>
      <c r="F502" s="1">
        <v>29.851976000000001</v>
      </c>
      <c r="G502">
        <f t="shared" ca="1" si="162"/>
        <v>14.925988</v>
      </c>
      <c r="H502" s="1">
        <v>42.645680000000006</v>
      </c>
      <c r="I502" s="1">
        <v>26.436666666666671</v>
      </c>
      <c r="J502">
        <f t="shared" si="163"/>
        <v>26.436666666666671</v>
      </c>
    </row>
    <row r="503" spans="1:10" x14ac:dyDescent="0.3">
      <c r="A503">
        <f t="shared" si="209"/>
        <v>2</v>
      </c>
      <c r="B503" s="4">
        <v>45794</v>
      </c>
      <c r="C503" s="1">
        <f t="shared" ref="C503:E503" ca="1" si="216">C138*RANDBETWEEN(90,110)/100</f>
        <v>5009.2900000000009</v>
      </c>
      <c r="D503" s="1">
        <f t="shared" ca="1" si="216"/>
        <v>10361.472000000002</v>
      </c>
      <c r="E503" s="1">
        <f t="shared" ca="1" si="216"/>
        <v>1217.92</v>
      </c>
      <c r="F503" s="1">
        <v>30.291029999999999</v>
      </c>
      <c r="G503">
        <f t="shared" ca="1" si="162"/>
        <v>15.145515</v>
      </c>
      <c r="H503" s="1">
        <v>43.2729</v>
      </c>
      <c r="I503" s="1">
        <v>28.133589000000001</v>
      </c>
      <c r="J503">
        <f t="shared" si="163"/>
        <v>28.133589000000001</v>
      </c>
    </row>
    <row r="504" spans="1:10" x14ac:dyDescent="0.3">
      <c r="A504">
        <f t="shared" si="209"/>
        <v>2</v>
      </c>
      <c r="B504" s="4">
        <v>45795</v>
      </c>
      <c r="C504" s="1">
        <f t="shared" ref="C504:E504" ca="1" si="217">C139*RANDBETWEEN(90,110)/100</f>
        <v>3863.0166666666669</v>
      </c>
      <c r="D504" s="1">
        <f t="shared" ca="1" si="217"/>
        <v>11132.5445</v>
      </c>
      <c r="E504" s="1">
        <f t="shared" ca="1" si="217"/>
        <v>1542.3833333333334</v>
      </c>
      <c r="F504" s="1">
        <v>25.837503999999996</v>
      </c>
      <c r="G504">
        <f t="shared" ca="1" si="162"/>
        <v>15.502502399999997</v>
      </c>
      <c r="H504" s="1">
        <v>36.910719999999998</v>
      </c>
      <c r="I504" s="1">
        <v>39.279939416666672</v>
      </c>
      <c r="J504">
        <f t="shared" si="163"/>
        <v>39.279939416666672</v>
      </c>
    </row>
    <row r="505" spans="1:10" x14ac:dyDescent="0.3">
      <c r="A505">
        <f t="shared" si="209"/>
        <v>2</v>
      </c>
      <c r="B505" s="4">
        <v>45796</v>
      </c>
      <c r="C505" s="1">
        <f t="shared" ref="C505:E505" ca="1" si="218">C140*RANDBETWEEN(90,110)/100</f>
        <v>3184.7200000000007</v>
      </c>
      <c r="D505" s="1">
        <f t="shared" ca="1" si="218"/>
        <v>7995.0750000000007</v>
      </c>
      <c r="E505" s="1">
        <f t="shared" ca="1" si="218"/>
        <v>1820.041666666667</v>
      </c>
      <c r="F505" s="1">
        <v>46.553173333333341</v>
      </c>
      <c r="G505">
        <f t="shared" ca="1" si="162"/>
        <v>32.587221333333339</v>
      </c>
      <c r="H505" s="1">
        <v>46.553173333333341</v>
      </c>
      <c r="I505" s="1">
        <v>39.031849999999999</v>
      </c>
      <c r="J505">
        <f t="shared" si="163"/>
        <v>39.031849999999999</v>
      </c>
    </row>
    <row r="506" spans="1:10" x14ac:dyDescent="0.3">
      <c r="A506">
        <f t="shared" si="209"/>
        <v>2</v>
      </c>
      <c r="B506" s="4">
        <v>45797</v>
      </c>
      <c r="C506" s="1">
        <f t="shared" ref="C506:E506" ca="1" si="219">C141*RANDBETWEEN(90,110)/100</f>
        <v>3407.25</v>
      </c>
      <c r="D506" s="1">
        <f t="shared" ca="1" si="219"/>
        <v>11973.0105</v>
      </c>
      <c r="E506" s="1">
        <f t="shared" ca="1" si="219"/>
        <v>1783.1550000000002</v>
      </c>
      <c r="F506" s="1">
        <v>27.223812000000002</v>
      </c>
      <c r="G506">
        <f t="shared" ca="1" si="162"/>
        <v>19.0566684</v>
      </c>
      <c r="H506" s="1">
        <v>38.891160000000006</v>
      </c>
      <c r="I506" s="1">
        <v>42.613295999999998</v>
      </c>
      <c r="J506">
        <f t="shared" si="163"/>
        <v>42.613295999999998</v>
      </c>
    </row>
    <row r="507" spans="1:10" x14ac:dyDescent="0.3">
      <c r="A507">
        <f t="shared" si="209"/>
        <v>2</v>
      </c>
      <c r="B507" s="4">
        <v>45798</v>
      </c>
      <c r="C507" s="1">
        <f t="shared" ref="C507:E507" ca="1" si="220">C142*RANDBETWEEN(90,110)/100</f>
        <v>4277.9550000000008</v>
      </c>
      <c r="D507" s="1">
        <f t="shared" ca="1" si="220"/>
        <v>10772.811500000002</v>
      </c>
      <c r="E507" s="1">
        <f t="shared" ca="1" si="220"/>
        <v>1640.6133333333335</v>
      </c>
      <c r="F507" s="1">
        <v>38.704512000000001</v>
      </c>
      <c r="G507">
        <f t="shared" ca="1" si="162"/>
        <v>19.352256000000001</v>
      </c>
      <c r="H507" s="1">
        <v>38.704512000000001</v>
      </c>
      <c r="I507" s="1">
        <v>38.827800000000003</v>
      </c>
      <c r="J507">
        <f t="shared" si="163"/>
        <v>38.827800000000003</v>
      </c>
    </row>
    <row r="508" spans="1:10" x14ac:dyDescent="0.3">
      <c r="A508">
        <f t="shared" si="209"/>
        <v>2</v>
      </c>
      <c r="B508" s="4">
        <v>45799</v>
      </c>
      <c r="C508" s="1">
        <f t="shared" ref="C508:E508" ca="1" si="221">C143*RANDBETWEEN(90,110)/100</f>
        <v>5760.04</v>
      </c>
      <c r="D508" s="1">
        <f t="shared" ca="1" si="221"/>
        <v>10830.347000000002</v>
      </c>
      <c r="E508" s="1">
        <f t="shared" ca="1" si="221"/>
        <v>2058.21</v>
      </c>
      <c r="F508" s="1">
        <v>36.148075425000002</v>
      </c>
      <c r="G508">
        <f t="shared" ca="1" si="162"/>
        <v>21.688845255</v>
      </c>
      <c r="H508" s="1">
        <v>36.148075425000002</v>
      </c>
      <c r="I508" s="1">
        <v>47.446822499999989</v>
      </c>
      <c r="J508">
        <f t="shared" si="163"/>
        <v>47.446822499999989</v>
      </c>
    </row>
    <row r="509" spans="1:10" x14ac:dyDescent="0.3">
      <c r="A509">
        <f t="shared" si="209"/>
        <v>2</v>
      </c>
      <c r="B509" s="4">
        <v>45800</v>
      </c>
      <c r="C509" s="1">
        <f t="shared" ref="C509:E509" ca="1" si="222">C144*RANDBETWEEN(90,110)/100</f>
        <v>4913.4799999999996</v>
      </c>
      <c r="D509" s="1">
        <f t="shared" ca="1" si="222"/>
        <v>12439.082333333336</v>
      </c>
      <c r="E509" s="1">
        <f t="shared" ca="1" si="222"/>
        <v>1173.1500000000001</v>
      </c>
      <c r="F509" s="1">
        <v>28.089600000000004</v>
      </c>
      <c r="G509">
        <f t="shared" ca="1" si="162"/>
        <v>19.66272</v>
      </c>
      <c r="H509" s="1">
        <v>40.128000000000007</v>
      </c>
      <c r="I509" s="1">
        <v>28.236970666666672</v>
      </c>
      <c r="J509">
        <f t="shared" si="163"/>
        <v>28.236970666666672</v>
      </c>
    </row>
    <row r="510" spans="1:10" x14ac:dyDescent="0.3">
      <c r="A510">
        <f t="shared" si="209"/>
        <v>2</v>
      </c>
      <c r="B510" s="4">
        <v>45801</v>
      </c>
      <c r="C510" s="1">
        <f t="shared" ref="C510:E510" ca="1" si="223">C145*RANDBETWEEN(90,110)/100</f>
        <v>2734.3066666666668</v>
      </c>
      <c r="D510" s="1">
        <f t="shared" ca="1" si="223"/>
        <v>11698.643</v>
      </c>
      <c r="E510" s="1">
        <f t="shared" ca="1" si="223"/>
        <v>2012.7616666666668</v>
      </c>
      <c r="F510" s="1">
        <v>31.765066666666666</v>
      </c>
      <c r="G510">
        <f t="shared" ca="1" si="162"/>
        <v>25.412053333333333</v>
      </c>
      <c r="H510" s="1">
        <v>31.765066666666666</v>
      </c>
      <c r="I510" s="1">
        <v>19.102512000000004</v>
      </c>
      <c r="J510">
        <f t="shared" si="163"/>
        <v>19.102512000000004</v>
      </c>
    </row>
    <row r="511" spans="1:10" x14ac:dyDescent="0.3">
      <c r="A511">
        <f t="shared" si="209"/>
        <v>2</v>
      </c>
      <c r="B511" s="4">
        <v>45802</v>
      </c>
      <c r="C511" s="1">
        <f t="shared" ref="C511:E511" ca="1" si="224">C146*RANDBETWEEN(90,110)/100</f>
        <v>3636.6916666666671</v>
      </c>
      <c r="D511" s="1">
        <f t="shared" ca="1" si="224"/>
        <v>11482.49666666667</v>
      </c>
      <c r="E511" s="1">
        <f t="shared" ca="1" si="224"/>
        <v>2039.4000000000003</v>
      </c>
      <c r="F511" s="1">
        <v>32.987074890000002</v>
      </c>
      <c r="G511">
        <f t="shared" ca="1" si="162"/>
        <v>26.389659912000003</v>
      </c>
      <c r="H511" s="1">
        <v>47.124392700000008</v>
      </c>
      <c r="I511" s="1">
        <v>56.129673600000004</v>
      </c>
      <c r="J511">
        <f t="shared" si="163"/>
        <v>39.29077152</v>
      </c>
    </row>
    <row r="512" spans="1:10" x14ac:dyDescent="0.3">
      <c r="A512">
        <f t="shared" si="209"/>
        <v>2</v>
      </c>
      <c r="B512" s="4">
        <v>45803</v>
      </c>
      <c r="C512" s="1">
        <f t="shared" ref="C512:E512" ca="1" si="225">C147*RANDBETWEEN(90,110)/100</f>
        <v>4849.0750000000007</v>
      </c>
      <c r="D512" s="1">
        <f t="shared" ca="1" si="225"/>
        <v>11495.403333333335</v>
      </c>
      <c r="E512" s="1">
        <f t="shared" ca="1" si="225"/>
        <v>1032.2400000000002</v>
      </c>
      <c r="F512" s="1">
        <v>31.386455099999996</v>
      </c>
      <c r="G512">
        <f t="shared" ca="1" si="162"/>
        <v>25.109164079999996</v>
      </c>
      <c r="H512" s="1">
        <v>44.837792999999998</v>
      </c>
      <c r="I512" s="1">
        <v>41.565333333333328</v>
      </c>
      <c r="J512">
        <f t="shared" si="163"/>
        <v>41.565333333333328</v>
      </c>
    </row>
    <row r="513" spans="1:10" x14ac:dyDescent="0.3">
      <c r="A513">
        <f t="shared" si="209"/>
        <v>2</v>
      </c>
      <c r="B513" s="4">
        <v>45804</v>
      </c>
      <c r="C513" s="1">
        <f t="shared" ref="C513:E513" ca="1" si="226">C148*RANDBETWEEN(90,110)/100</f>
        <v>3610.7500000000005</v>
      </c>
      <c r="D513" s="1">
        <f t="shared" ca="1" si="226"/>
        <v>9990.1633333333357</v>
      </c>
      <c r="E513" s="1">
        <f t="shared" ca="1" si="226"/>
        <v>1433.3916666666669</v>
      </c>
      <c r="F513" s="1">
        <v>29.654044419999998</v>
      </c>
      <c r="G513">
        <f t="shared" ca="1" si="162"/>
        <v>20.757831094</v>
      </c>
      <c r="H513" s="1">
        <v>42.362920600000002</v>
      </c>
      <c r="I513" s="1">
        <v>39.144952000000004</v>
      </c>
      <c r="J513">
        <f t="shared" si="163"/>
        <v>39.144952000000004</v>
      </c>
    </row>
    <row r="514" spans="1:10" x14ac:dyDescent="0.3">
      <c r="A514">
        <f t="shared" si="209"/>
        <v>2</v>
      </c>
      <c r="B514" s="4">
        <v>45805</v>
      </c>
      <c r="C514" s="1">
        <f t="shared" ref="C514:E514" ca="1" si="227">C149*RANDBETWEEN(90,110)/100</f>
        <v>5615.3166666666675</v>
      </c>
      <c r="D514" s="1">
        <f t="shared" ca="1" si="227"/>
        <v>7901.1386666666667</v>
      </c>
      <c r="E514" s="1">
        <f t="shared" ca="1" si="227"/>
        <v>1970.1</v>
      </c>
      <c r="F514" s="1">
        <v>31.335303999999997</v>
      </c>
      <c r="G514">
        <f t="shared" ca="1" si="162"/>
        <v>21.934712799999996</v>
      </c>
      <c r="H514" s="1">
        <v>44.764719999999997</v>
      </c>
      <c r="I514" s="1">
        <v>39.193654500000001</v>
      </c>
      <c r="J514">
        <f t="shared" si="163"/>
        <v>39.193654500000001</v>
      </c>
    </row>
    <row r="515" spans="1:10" x14ac:dyDescent="0.3">
      <c r="A515">
        <f t="shared" si="209"/>
        <v>2</v>
      </c>
      <c r="B515" s="4">
        <v>45806</v>
      </c>
      <c r="C515" s="1">
        <f t="shared" ref="C515:E515" ca="1" si="228">C150*RANDBETWEEN(90,110)/100</f>
        <v>3424.666666666667</v>
      </c>
      <c r="D515" s="1">
        <f t="shared" ca="1" si="228"/>
        <v>8725.0680000000011</v>
      </c>
      <c r="E515" s="1">
        <f t="shared" ca="1" si="228"/>
        <v>2218.2966666666671</v>
      </c>
      <c r="F515" s="1">
        <v>30.688342666666667</v>
      </c>
      <c r="G515">
        <f t="shared" ref="G515:G578" ca="1" si="229">F515*RANDBETWEEN(5,9)/10</f>
        <v>27.619508400000001</v>
      </c>
      <c r="H515" s="1">
        <v>30.688342666666667</v>
      </c>
      <c r="I515" s="1">
        <v>43.473830400000004</v>
      </c>
      <c r="J515">
        <f t="shared" ref="J515:J578" si="230">IF(I515&gt;50,I515*0.7,I515)</f>
        <v>43.473830400000004</v>
      </c>
    </row>
    <row r="516" spans="1:10" x14ac:dyDescent="0.3">
      <c r="A516">
        <f t="shared" si="209"/>
        <v>2</v>
      </c>
      <c r="B516" s="4">
        <v>45807</v>
      </c>
      <c r="C516" s="1">
        <f t="shared" ref="C516:E516" ca="1" si="231">C151*RANDBETWEEN(90,110)/100</f>
        <v>2147.145</v>
      </c>
      <c r="D516" s="1">
        <f t="shared" ca="1" si="231"/>
        <v>7726.0516666666672</v>
      </c>
      <c r="E516" s="1">
        <f t="shared" ca="1" si="231"/>
        <v>1239.7</v>
      </c>
      <c r="F516" s="1">
        <v>40.202662499999995</v>
      </c>
      <c r="G516">
        <f t="shared" ca="1" si="229"/>
        <v>20.101331249999998</v>
      </c>
      <c r="H516" s="1">
        <v>40.202662499999995</v>
      </c>
      <c r="I516" s="1">
        <v>42.975914666666668</v>
      </c>
      <c r="J516">
        <f t="shared" si="230"/>
        <v>42.975914666666668</v>
      </c>
    </row>
    <row r="517" spans="1:10" x14ac:dyDescent="0.3">
      <c r="A517">
        <f t="shared" si="209"/>
        <v>2</v>
      </c>
      <c r="B517" s="4">
        <v>45808</v>
      </c>
      <c r="C517" s="1">
        <f t="shared" ref="C517:E517" ca="1" si="232">C152*RANDBETWEEN(90,110)/100</f>
        <v>2151.7833333333333</v>
      </c>
      <c r="D517" s="1">
        <f t="shared" ca="1" si="232"/>
        <v>9206.4866666666694</v>
      </c>
      <c r="E517" s="1">
        <f t="shared" ca="1" si="232"/>
        <v>1473.56</v>
      </c>
      <c r="F517" s="1">
        <v>45.060400000000008</v>
      </c>
      <c r="G517">
        <f t="shared" ca="1" si="229"/>
        <v>40.55436000000001</v>
      </c>
      <c r="H517" s="1">
        <v>45.060400000000008</v>
      </c>
      <c r="I517" s="1">
        <v>49.022050000000007</v>
      </c>
      <c r="J517">
        <f t="shared" si="230"/>
        <v>49.022050000000007</v>
      </c>
    </row>
    <row r="518" spans="1:10" x14ac:dyDescent="0.3">
      <c r="A518">
        <f t="shared" si="209"/>
        <v>2</v>
      </c>
      <c r="B518" s="4">
        <v>45809</v>
      </c>
      <c r="C518" s="1">
        <f t="shared" ref="C518:E518" ca="1" si="233">C153*RANDBETWEEN(90,110)/100</f>
        <v>2195.1999999999998</v>
      </c>
      <c r="D518" s="1">
        <f t="shared" ca="1" si="233"/>
        <v>9544.59</v>
      </c>
      <c r="E518" s="1">
        <f t="shared" ca="1" si="233"/>
        <v>1165.44</v>
      </c>
      <c r="F518" s="1">
        <v>27.417205199999994</v>
      </c>
      <c r="G518">
        <f t="shared" ca="1" si="229"/>
        <v>16.450323119999997</v>
      </c>
      <c r="H518" s="1">
        <v>39.167435999999995</v>
      </c>
      <c r="I518" s="1">
        <v>35.340760000000003</v>
      </c>
      <c r="J518">
        <f t="shared" si="230"/>
        <v>35.340760000000003</v>
      </c>
    </row>
    <row r="519" spans="1:10" x14ac:dyDescent="0.3">
      <c r="A519">
        <f t="shared" si="209"/>
        <v>2</v>
      </c>
      <c r="B519" s="4">
        <v>45810</v>
      </c>
      <c r="C519" s="1">
        <f t="shared" ref="C519:E519" ca="1" si="234">C154*RANDBETWEEN(90,110)/100</f>
        <v>2602</v>
      </c>
      <c r="D519" s="1">
        <f t="shared" ca="1" si="234"/>
        <v>9656.5040000000008</v>
      </c>
      <c r="E519" s="1">
        <f t="shared" ca="1" si="234"/>
        <v>1940</v>
      </c>
      <c r="F519" s="1">
        <v>27.097685999999992</v>
      </c>
      <c r="G519">
        <f t="shared" ca="1" si="229"/>
        <v>16.258611599999995</v>
      </c>
      <c r="H519" s="1">
        <v>38.710979999999992</v>
      </c>
      <c r="I519" s="1">
        <v>48.421951199999988</v>
      </c>
      <c r="J519">
        <f t="shared" si="230"/>
        <v>48.421951199999988</v>
      </c>
    </row>
    <row r="520" spans="1:10" x14ac:dyDescent="0.3">
      <c r="A520">
        <f t="shared" si="209"/>
        <v>2</v>
      </c>
      <c r="B520" s="4">
        <v>45811</v>
      </c>
      <c r="C520" s="1">
        <f t="shared" ref="C520:E520" ca="1" si="235">C155*RANDBETWEEN(90,110)/100</f>
        <v>3884.24</v>
      </c>
      <c r="D520" s="1">
        <f t="shared" ca="1" si="235"/>
        <v>9942.3060000000005</v>
      </c>
      <c r="E520" s="1">
        <f t="shared" ca="1" si="235"/>
        <v>1039.8399999999999</v>
      </c>
      <c r="F520" s="1">
        <v>35.442299999999996</v>
      </c>
      <c r="G520">
        <f t="shared" ca="1" si="229"/>
        <v>28.353839999999998</v>
      </c>
      <c r="H520" s="1">
        <v>35.442299999999996</v>
      </c>
      <c r="I520" s="1">
        <v>43.041599999999995</v>
      </c>
      <c r="J520">
        <f t="shared" si="230"/>
        <v>43.041599999999995</v>
      </c>
    </row>
    <row r="521" spans="1:10" x14ac:dyDescent="0.3">
      <c r="A521">
        <f t="shared" si="209"/>
        <v>2</v>
      </c>
      <c r="B521" s="4">
        <v>45812</v>
      </c>
      <c r="C521" s="1">
        <f t="shared" ref="C521:E521" ca="1" si="236">C156*RANDBETWEEN(90,110)/100</f>
        <v>3670.48</v>
      </c>
      <c r="D521" s="1">
        <f t="shared" ca="1" si="236"/>
        <v>12392.6</v>
      </c>
      <c r="E521" s="1">
        <f t="shared" ca="1" si="236"/>
        <v>1596.5</v>
      </c>
      <c r="F521" s="1">
        <v>36.931221600000001</v>
      </c>
      <c r="G521">
        <f t="shared" ca="1" si="229"/>
        <v>22.158732960000002</v>
      </c>
      <c r="H521" s="1">
        <v>36.931221600000001</v>
      </c>
      <c r="I521" s="1">
        <v>20.836763999999999</v>
      </c>
      <c r="J521">
        <f t="shared" si="230"/>
        <v>20.836763999999999</v>
      </c>
    </row>
    <row r="522" spans="1:10" x14ac:dyDescent="0.3">
      <c r="A522">
        <f t="shared" si="209"/>
        <v>2</v>
      </c>
      <c r="B522" s="4">
        <v>45813</v>
      </c>
      <c r="C522" s="1">
        <f t="shared" ref="C522:E522" ca="1" si="237">C157*RANDBETWEEN(90,110)/100</f>
        <v>2769.12</v>
      </c>
      <c r="D522" s="1">
        <f t="shared" ca="1" si="237"/>
        <v>10046.344000000001</v>
      </c>
      <c r="E522" s="1">
        <f t="shared" ca="1" si="237"/>
        <v>1832</v>
      </c>
      <c r="F522" s="1">
        <v>30.918527640000001</v>
      </c>
      <c r="G522">
        <f t="shared" ca="1" si="229"/>
        <v>24.734822112</v>
      </c>
      <c r="H522" s="1">
        <v>44.169325200000003</v>
      </c>
      <c r="I522" s="1">
        <v>35.775999999999996</v>
      </c>
      <c r="J522">
        <f t="shared" si="230"/>
        <v>35.775999999999996</v>
      </c>
    </row>
    <row r="523" spans="1:10" x14ac:dyDescent="0.3">
      <c r="A523">
        <f t="shared" si="209"/>
        <v>2</v>
      </c>
      <c r="B523" s="4">
        <v>45814</v>
      </c>
      <c r="C523" s="1">
        <f t="shared" ref="C523:E523" ca="1" si="238">C158*RANDBETWEEN(90,110)/100</f>
        <v>2296</v>
      </c>
      <c r="D523" s="1">
        <f t="shared" ca="1" si="238"/>
        <v>10522.511999999999</v>
      </c>
      <c r="E523" s="1">
        <f t="shared" ca="1" si="238"/>
        <v>1463</v>
      </c>
      <c r="F523" s="1">
        <v>33.061769999999996</v>
      </c>
      <c r="G523">
        <f t="shared" ca="1" si="229"/>
        <v>19.837061999999996</v>
      </c>
      <c r="H523" s="1">
        <v>47.231099999999998</v>
      </c>
      <c r="I523" s="1">
        <v>31.006888</v>
      </c>
      <c r="J523">
        <f t="shared" si="230"/>
        <v>31.006888</v>
      </c>
    </row>
    <row r="524" spans="1:10" x14ac:dyDescent="0.3">
      <c r="A524">
        <f t="shared" si="209"/>
        <v>2</v>
      </c>
      <c r="B524" s="4">
        <v>45815</v>
      </c>
      <c r="C524" s="1">
        <f t="shared" ref="C524:E524" ca="1" si="239">C159*RANDBETWEEN(90,110)/100</f>
        <v>3537</v>
      </c>
      <c r="D524" s="1">
        <f t="shared" ca="1" si="239"/>
        <v>12912.284000000001</v>
      </c>
      <c r="E524" s="1">
        <f t="shared" ca="1" si="239"/>
        <v>1776</v>
      </c>
      <c r="F524" s="1">
        <v>31.92849799999999</v>
      </c>
      <c r="G524">
        <f t="shared" ca="1" si="229"/>
        <v>28.735648199999993</v>
      </c>
      <c r="H524" s="1">
        <v>45.612139999999989</v>
      </c>
      <c r="I524" s="1">
        <v>38.128272000000003</v>
      </c>
      <c r="J524">
        <f t="shared" si="230"/>
        <v>38.128272000000003</v>
      </c>
    </row>
    <row r="525" spans="1:10" x14ac:dyDescent="0.3">
      <c r="A525">
        <f t="shared" si="209"/>
        <v>2</v>
      </c>
      <c r="B525" s="4">
        <v>45816</v>
      </c>
      <c r="C525" s="1">
        <f t="shared" ref="C525:E525" ca="1" si="240">C160*RANDBETWEEN(90,110)/100</f>
        <v>3578.56</v>
      </c>
      <c r="D525" s="1">
        <f t="shared" ca="1" si="240"/>
        <v>10359.36</v>
      </c>
      <c r="E525" s="1">
        <f t="shared" ca="1" si="240"/>
        <v>1065.5999999999999</v>
      </c>
      <c r="F525" s="1">
        <v>46.909799999999997</v>
      </c>
      <c r="G525">
        <f t="shared" ca="1" si="229"/>
        <v>37.527839999999998</v>
      </c>
      <c r="H525" s="1">
        <v>46.909799999999997</v>
      </c>
      <c r="I525" s="1">
        <v>39.77796</v>
      </c>
      <c r="J525">
        <f t="shared" si="230"/>
        <v>39.77796</v>
      </c>
    </row>
    <row r="526" spans="1:10" x14ac:dyDescent="0.3">
      <c r="A526">
        <f t="shared" si="209"/>
        <v>2</v>
      </c>
      <c r="B526" s="4">
        <v>45817</v>
      </c>
      <c r="C526" s="1">
        <f t="shared" ref="C526:E526" ca="1" si="241">C161*RANDBETWEEN(90,110)/100</f>
        <v>5022</v>
      </c>
      <c r="D526" s="1">
        <f t="shared" ca="1" si="241"/>
        <v>11281.248</v>
      </c>
      <c r="E526" s="1">
        <f t="shared" ca="1" si="241"/>
        <v>1485</v>
      </c>
      <c r="F526" s="1">
        <v>40.436995199999991</v>
      </c>
      <c r="G526">
        <f t="shared" ca="1" si="229"/>
        <v>36.393295679999994</v>
      </c>
      <c r="H526" s="1">
        <v>40.436995199999991</v>
      </c>
      <c r="I526" s="1">
        <v>44.384760000000007</v>
      </c>
      <c r="J526">
        <f t="shared" si="230"/>
        <v>44.384760000000007</v>
      </c>
    </row>
    <row r="527" spans="1:10" x14ac:dyDescent="0.3">
      <c r="A527">
        <f t="shared" si="209"/>
        <v>2</v>
      </c>
      <c r="B527" s="4">
        <v>45818</v>
      </c>
      <c r="C527" s="1">
        <f t="shared" ref="C527:E527" ca="1" si="242">C162*RANDBETWEEN(90,110)/100</f>
        <v>5953.4</v>
      </c>
      <c r="D527" s="1">
        <f t="shared" ca="1" si="242"/>
        <v>12073.160000000002</v>
      </c>
      <c r="E527" s="1">
        <f t="shared" ca="1" si="242"/>
        <v>1007</v>
      </c>
      <c r="F527" s="1">
        <v>28.85394204</v>
      </c>
      <c r="G527">
        <f t="shared" ca="1" si="229"/>
        <v>14.42697102</v>
      </c>
      <c r="H527" s="1">
        <v>41.219917200000005</v>
      </c>
      <c r="I527" s="1">
        <v>46.495722000000008</v>
      </c>
      <c r="J527">
        <f t="shared" si="230"/>
        <v>46.495722000000008</v>
      </c>
    </row>
    <row r="528" spans="1:10" x14ac:dyDescent="0.3">
      <c r="A528">
        <f t="shared" si="209"/>
        <v>2</v>
      </c>
      <c r="B528" s="4">
        <v>45819</v>
      </c>
      <c r="C528" s="1">
        <f t="shared" ref="C528:E528" ca="1" si="243">C163*RANDBETWEEN(90,110)/100</f>
        <v>3194.84</v>
      </c>
      <c r="D528" s="1">
        <f t="shared" ca="1" si="243"/>
        <v>10824.814000000002</v>
      </c>
      <c r="E528" s="1">
        <f t="shared" ca="1" si="243"/>
        <v>2034.84</v>
      </c>
      <c r="F528" s="1">
        <v>33.093899999999998</v>
      </c>
      <c r="G528">
        <f t="shared" ca="1" si="229"/>
        <v>29.784510000000001</v>
      </c>
      <c r="H528" s="1">
        <v>47.277000000000001</v>
      </c>
      <c r="I528" s="1">
        <v>26.78</v>
      </c>
      <c r="J528">
        <f t="shared" si="230"/>
        <v>26.78</v>
      </c>
    </row>
    <row r="529" spans="1:10" x14ac:dyDescent="0.3">
      <c r="A529">
        <f t="shared" si="209"/>
        <v>2</v>
      </c>
      <c r="B529" s="4">
        <v>45820</v>
      </c>
      <c r="C529" s="1">
        <f t="shared" ref="C529:E529" ca="1" si="244">C164*RANDBETWEEN(90,110)/100</f>
        <v>4328.1000000000004</v>
      </c>
      <c r="D529" s="1">
        <f t="shared" ca="1" si="244"/>
        <v>11647.636</v>
      </c>
      <c r="E529" s="1">
        <f t="shared" ca="1" si="244"/>
        <v>1757.8</v>
      </c>
      <c r="F529" s="1">
        <v>27.96114047999999</v>
      </c>
      <c r="G529">
        <f t="shared" ca="1" si="229"/>
        <v>22.368912383999991</v>
      </c>
      <c r="H529" s="1">
        <v>39.944486399999988</v>
      </c>
      <c r="I529" s="1">
        <v>40.723703999999998</v>
      </c>
      <c r="J529">
        <f t="shared" si="230"/>
        <v>40.723703999999998</v>
      </c>
    </row>
    <row r="530" spans="1:10" x14ac:dyDescent="0.3">
      <c r="A530">
        <f t="shared" si="209"/>
        <v>2</v>
      </c>
      <c r="B530" s="4">
        <v>45821</v>
      </c>
      <c r="C530" s="1">
        <f t="shared" ref="C530:E530" ca="1" si="245">C165*RANDBETWEEN(90,110)/100</f>
        <v>3609.54</v>
      </c>
      <c r="D530" s="1">
        <f t="shared" ca="1" si="245"/>
        <v>11776.38</v>
      </c>
      <c r="E530" s="1">
        <f t="shared" ca="1" si="245"/>
        <v>1108.08</v>
      </c>
      <c r="F530" s="1">
        <v>39.4349256</v>
      </c>
      <c r="G530">
        <f t="shared" ca="1" si="229"/>
        <v>23.660955359999999</v>
      </c>
      <c r="H530" s="1">
        <v>39.4349256</v>
      </c>
      <c r="I530" s="1">
        <v>39.156480000000009</v>
      </c>
      <c r="J530">
        <f t="shared" si="230"/>
        <v>39.156480000000009</v>
      </c>
    </row>
    <row r="531" spans="1:10" x14ac:dyDescent="0.3">
      <c r="A531">
        <f t="shared" si="209"/>
        <v>2</v>
      </c>
      <c r="B531" s="4">
        <v>45822</v>
      </c>
      <c r="C531" s="1">
        <f t="shared" ref="C531:E531" ca="1" si="246">C166*RANDBETWEEN(90,110)/100</f>
        <v>4783.8</v>
      </c>
      <c r="D531" s="1">
        <f t="shared" ca="1" si="246"/>
        <v>12385.736000000001</v>
      </c>
      <c r="E531" s="1">
        <f t="shared" ca="1" si="246"/>
        <v>1586.08</v>
      </c>
      <c r="F531" s="1">
        <v>34.590920000000004</v>
      </c>
      <c r="G531">
        <f t="shared" ca="1" si="229"/>
        <v>27.672736000000004</v>
      </c>
      <c r="H531" s="1">
        <v>49.415600000000005</v>
      </c>
      <c r="I531" s="1">
        <v>31.950071999999995</v>
      </c>
      <c r="J531">
        <f t="shared" si="230"/>
        <v>31.950071999999995</v>
      </c>
    </row>
    <row r="532" spans="1:10" x14ac:dyDescent="0.3">
      <c r="A532">
        <f t="shared" si="209"/>
        <v>2</v>
      </c>
      <c r="B532" s="4">
        <v>45823</v>
      </c>
      <c r="C532" s="1">
        <f t="shared" ref="C532:E532" ca="1" si="247">C167*RANDBETWEEN(90,110)/100</f>
        <v>4721.5200000000004</v>
      </c>
      <c r="D532" s="1">
        <f t="shared" ca="1" si="247"/>
        <v>13783.176000000001</v>
      </c>
      <c r="E532" s="1">
        <f t="shared" ca="1" si="247"/>
        <v>1242</v>
      </c>
      <c r="F532" s="1">
        <v>36.711191999999997</v>
      </c>
      <c r="G532">
        <f t="shared" ca="1" si="229"/>
        <v>33.040072799999997</v>
      </c>
      <c r="H532" s="1">
        <v>36.711191999999997</v>
      </c>
      <c r="I532" s="1">
        <v>38.725439999999999</v>
      </c>
      <c r="J532">
        <f t="shared" si="230"/>
        <v>38.725439999999999</v>
      </c>
    </row>
    <row r="533" spans="1:10" x14ac:dyDescent="0.3">
      <c r="A533">
        <f t="shared" si="209"/>
        <v>2</v>
      </c>
      <c r="B533" s="4">
        <v>45824</v>
      </c>
      <c r="C533" s="1">
        <f t="shared" ref="C533:E533" ca="1" si="248">C168*RANDBETWEEN(90,110)/100</f>
        <v>3945.76</v>
      </c>
      <c r="D533" s="1">
        <f t="shared" ca="1" si="248"/>
        <v>9604.32</v>
      </c>
      <c r="E533" s="1">
        <f t="shared" ca="1" si="248"/>
        <v>1542.94</v>
      </c>
      <c r="F533" s="1">
        <v>33.302555999999989</v>
      </c>
      <c r="G533">
        <f t="shared" ca="1" si="229"/>
        <v>29.972300399999988</v>
      </c>
      <c r="H533" s="1">
        <v>47.575079999999986</v>
      </c>
      <c r="I533" s="1">
        <v>36.298023999999998</v>
      </c>
      <c r="J533">
        <f t="shared" si="230"/>
        <v>36.298023999999998</v>
      </c>
    </row>
    <row r="534" spans="1:10" x14ac:dyDescent="0.3">
      <c r="A534">
        <f t="shared" si="209"/>
        <v>2</v>
      </c>
      <c r="B534" s="4">
        <v>45825</v>
      </c>
      <c r="C534" s="1">
        <f t="shared" ref="C534:E534" ca="1" si="249">C169*RANDBETWEEN(90,110)/100</f>
        <v>4337.7</v>
      </c>
      <c r="D534" s="1">
        <f t="shared" ca="1" si="249"/>
        <v>12750.782000000001</v>
      </c>
      <c r="E534" s="1">
        <f t="shared" ca="1" si="249"/>
        <v>1610.76</v>
      </c>
      <c r="F534" s="1">
        <v>40.86544</v>
      </c>
      <c r="G534">
        <f t="shared" ca="1" si="229"/>
        <v>36.778895999999996</v>
      </c>
      <c r="H534" s="1">
        <v>40.86544</v>
      </c>
      <c r="I534" s="1">
        <v>24.541440000000001</v>
      </c>
      <c r="J534">
        <f t="shared" si="230"/>
        <v>24.541440000000001</v>
      </c>
    </row>
    <row r="535" spans="1:10" x14ac:dyDescent="0.3">
      <c r="A535">
        <f t="shared" si="209"/>
        <v>2</v>
      </c>
      <c r="B535" s="4">
        <v>45826</v>
      </c>
      <c r="C535" s="1">
        <f t="shared" ref="C535:E535" ca="1" si="250">C170*RANDBETWEEN(90,110)/100</f>
        <v>5644.8</v>
      </c>
      <c r="D535" s="1">
        <f t="shared" ca="1" si="250"/>
        <v>9179.4560000000001</v>
      </c>
      <c r="E535" s="1">
        <f t="shared" ca="1" si="250"/>
        <v>2082.08</v>
      </c>
      <c r="F535" s="1">
        <v>44.299007999999994</v>
      </c>
      <c r="G535">
        <f t="shared" ca="1" si="229"/>
        <v>35.439206399999996</v>
      </c>
      <c r="H535" s="1">
        <v>44.299007999999994</v>
      </c>
      <c r="I535" s="1">
        <v>28.259279999999993</v>
      </c>
      <c r="J535">
        <f t="shared" si="230"/>
        <v>28.259279999999993</v>
      </c>
    </row>
    <row r="536" spans="1:10" x14ac:dyDescent="0.3">
      <c r="A536">
        <f t="shared" si="209"/>
        <v>2</v>
      </c>
      <c r="B536" s="4">
        <v>45827</v>
      </c>
      <c r="C536" s="1">
        <f t="shared" ref="C536:E536" ca="1" si="251">C171*RANDBETWEEN(90,110)/100</f>
        <v>4713.16</v>
      </c>
      <c r="D536" s="1">
        <f t="shared" ca="1" si="251"/>
        <v>9944.5060000000012</v>
      </c>
      <c r="E536" s="1">
        <f t="shared" ca="1" si="251"/>
        <v>2106.2399999999998</v>
      </c>
      <c r="F536" s="1">
        <v>37.455599999999997</v>
      </c>
      <c r="G536">
        <f t="shared" ca="1" si="229"/>
        <v>18.727799999999998</v>
      </c>
      <c r="H536" s="1">
        <v>37.455599999999997</v>
      </c>
      <c r="I536" s="1">
        <v>42.940169999999995</v>
      </c>
      <c r="J536">
        <f t="shared" si="230"/>
        <v>42.940169999999995</v>
      </c>
    </row>
    <row r="537" spans="1:10" x14ac:dyDescent="0.3">
      <c r="A537">
        <f t="shared" si="209"/>
        <v>2</v>
      </c>
      <c r="B537" s="4">
        <v>45828</v>
      </c>
      <c r="C537" s="1">
        <f t="shared" ref="C537:E537" ca="1" si="252">C172*RANDBETWEEN(90,110)/100</f>
        <v>4258.6000000000004</v>
      </c>
      <c r="D537" s="1">
        <f t="shared" ca="1" si="252"/>
        <v>11273.261999999999</v>
      </c>
      <c r="E537" s="1">
        <f t="shared" ca="1" si="252"/>
        <v>1339.84</v>
      </c>
      <c r="F537" s="1">
        <v>48.580567999999992</v>
      </c>
      <c r="G537">
        <f t="shared" ca="1" si="229"/>
        <v>29.148340799999993</v>
      </c>
      <c r="H537" s="1">
        <v>48.580567999999992</v>
      </c>
      <c r="I537" s="1">
        <v>41.774408000000001</v>
      </c>
      <c r="J537">
        <f t="shared" si="230"/>
        <v>41.774408000000001</v>
      </c>
    </row>
    <row r="538" spans="1:10" x14ac:dyDescent="0.3">
      <c r="A538">
        <f t="shared" si="209"/>
        <v>2</v>
      </c>
      <c r="B538" s="4">
        <v>45829</v>
      </c>
      <c r="C538" s="1">
        <f t="shared" ref="C538:E538" ca="1" si="253">C173*RANDBETWEEN(90,110)/100</f>
        <v>2309.4</v>
      </c>
      <c r="D538" s="1">
        <f t="shared" ca="1" si="253"/>
        <v>12770.032000000001</v>
      </c>
      <c r="E538" s="1">
        <f t="shared" ca="1" si="253"/>
        <v>1434.4</v>
      </c>
      <c r="F538" s="1">
        <v>35.823124399999998</v>
      </c>
      <c r="G538">
        <f t="shared" ca="1" si="229"/>
        <v>28.658499519999999</v>
      </c>
      <c r="H538" s="1">
        <v>35.823124399999998</v>
      </c>
      <c r="I538" s="1">
        <v>26.127359999999999</v>
      </c>
      <c r="J538">
        <f t="shared" si="230"/>
        <v>26.127359999999999</v>
      </c>
    </row>
    <row r="539" spans="1:10" x14ac:dyDescent="0.3">
      <c r="A539">
        <f t="shared" si="209"/>
        <v>2</v>
      </c>
      <c r="B539" s="4">
        <v>45830</v>
      </c>
      <c r="C539" s="1">
        <f t="shared" ref="C539:E539" ca="1" si="254">C174*RANDBETWEEN(90,110)/100</f>
        <v>4859.5200000000004</v>
      </c>
      <c r="D539" s="1">
        <f t="shared" ca="1" si="254"/>
        <v>12774.300000000003</v>
      </c>
      <c r="E539" s="1">
        <f t="shared" ca="1" si="254"/>
        <v>1566.48</v>
      </c>
      <c r="F539" s="1">
        <v>37.474710000000002</v>
      </c>
      <c r="G539">
        <f t="shared" ca="1" si="229"/>
        <v>29.979768</v>
      </c>
      <c r="H539" s="1">
        <v>37.474710000000002</v>
      </c>
      <c r="I539" s="1">
        <v>20.291039999999999</v>
      </c>
      <c r="J539">
        <f t="shared" si="230"/>
        <v>20.291039999999999</v>
      </c>
    </row>
    <row r="540" spans="1:10" x14ac:dyDescent="0.3">
      <c r="A540">
        <f t="shared" si="209"/>
        <v>2</v>
      </c>
      <c r="B540" s="4">
        <v>45831</v>
      </c>
      <c r="C540" s="1">
        <f t="shared" ref="C540:E540" ca="1" si="255">C175*RANDBETWEEN(90,110)/100</f>
        <v>2072.36</v>
      </c>
      <c r="D540" s="1">
        <f t="shared" ca="1" si="255"/>
        <v>9828.7199999999993</v>
      </c>
      <c r="E540" s="1">
        <f t="shared" ca="1" si="255"/>
        <v>1592.2</v>
      </c>
      <c r="F540" s="1">
        <v>32.302368000000001</v>
      </c>
      <c r="G540">
        <f t="shared" ca="1" si="229"/>
        <v>25.841894400000001</v>
      </c>
      <c r="H540" s="1">
        <v>46.146240000000006</v>
      </c>
      <c r="I540" s="1">
        <v>40.851551999999998</v>
      </c>
      <c r="J540">
        <f t="shared" si="230"/>
        <v>40.851551999999998</v>
      </c>
    </row>
    <row r="541" spans="1:10" x14ac:dyDescent="0.3">
      <c r="A541">
        <f t="shared" si="209"/>
        <v>2</v>
      </c>
      <c r="B541" s="4">
        <v>45832</v>
      </c>
      <c r="C541" s="1">
        <f t="shared" ref="C541:E541" ca="1" si="256">C176*RANDBETWEEN(90,110)/100</f>
        <v>4520.2</v>
      </c>
      <c r="D541" s="1">
        <f t="shared" ca="1" si="256"/>
        <v>9982.3680000000022</v>
      </c>
      <c r="E541" s="1">
        <f t="shared" ca="1" si="256"/>
        <v>1622</v>
      </c>
      <c r="F541" s="1">
        <v>34.164584999999995</v>
      </c>
      <c r="G541">
        <f t="shared" ca="1" si="229"/>
        <v>17.082292499999998</v>
      </c>
      <c r="H541" s="1">
        <v>48.806549999999994</v>
      </c>
      <c r="I541" s="1">
        <v>27.390400000000003</v>
      </c>
      <c r="J541">
        <f t="shared" si="230"/>
        <v>27.390400000000003</v>
      </c>
    </row>
    <row r="542" spans="1:10" x14ac:dyDescent="0.3">
      <c r="A542">
        <f t="shared" si="209"/>
        <v>2</v>
      </c>
      <c r="B542" s="4">
        <v>45833</v>
      </c>
      <c r="C542" s="1">
        <f t="shared" ref="C542:E542" ca="1" si="257">C177*RANDBETWEEN(90,110)/100</f>
        <v>2315.48</v>
      </c>
      <c r="D542" s="1">
        <f t="shared" ca="1" si="257"/>
        <v>9537.264000000001</v>
      </c>
      <c r="E542" s="1">
        <f t="shared" ca="1" si="257"/>
        <v>1530.88</v>
      </c>
      <c r="F542" s="1">
        <v>25.684122240000001</v>
      </c>
      <c r="G542">
        <f t="shared" ca="1" si="229"/>
        <v>12.84206112</v>
      </c>
      <c r="H542" s="1">
        <v>36.691603200000003</v>
      </c>
      <c r="I542" s="1">
        <v>44.647199999999991</v>
      </c>
      <c r="J542">
        <f t="shared" si="230"/>
        <v>44.647199999999991</v>
      </c>
    </row>
    <row r="543" spans="1:10" x14ac:dyDescent="0.3">
      <c r="A543">
        <f t="shared" si="209"/>
        <v>2</v>
      </c>
      <c r="B543" s="4">
        <v>45834</v>
      </c>
      <c r="C543" s="1">
        <f t="shared" ref="C543:E543" ca="1" si="258">C178*RANDBETWEEN(90,110)/100</f>
        <v>3106.08</v>
      </c>
      <c r="D543" s="1">
        <f t="shared" ca="1" si="258"/>
        <v>11127.951999999999</v>
      </c>
      <c r="E543" s="1">
        <f t="shared" ca="1" si="258"/>
        <v>1773.2</v>
      </c>
      <c r="F543" s="1">
        <v>36.9</v>
      </c>
      <c r="G543">
        <f t="shared" ca="1" si="229"/>
        <v>33.209999999999994</v>
      </c>
      <c r="H543" s="1">
        <v>36.9</v>
      </c>
      <c r="I543" s="1">
        <v>31.868495999999997</v>
      </c>
      <c r="J543">
        <f t="shared" si="230"/>
        <v>31.868495999999997</v>
      </c>
    </row>
    <row r="544" spans="1:10" x14ac:dyDescent="0.3">
      <c r="A544">
        <f t="shared" si="209"/>
        <v>2</v>
      </c>
      <c r="B544" s="4">
        <v>45835</v>
      </c>
      <c r="C544" s="1">
        <f t="shared" ref="C544:E544" ca="1" si="259">C179*RANDBETWEEN(90,110)/100</f>
        <v>5870.7</v>
      </c>
      <c r="D544" s="1">
        <f t="shared" ca="1" si="259"/>
        <v>10658.648000000001</v>
      </c>
      <c r="E544" s="1">
        <f t="shared" ca="1" si="259"/>
        <v>1107.74</v>
      </c>
      <c r="F544" s="1">
        <v>38.648064000000005</v>
      </c>
      <c r="G544">
        <f t="shared" ca="1" si="229"/>
        <v>30.918451200000003</v>
      </c>
      <c r="H544" s="1">
        <v>38.648064000000005</v>
      </c>
      <c r="I544" s="1">
        <v>35.026992</v>
      </c>
      <c r="J544">
        <f t="shared" si="230"/>
        <v>35.026992</v>
      </c>
    </row>
    <row r="545" spans="1:10" x14ac:dyDescent="0.3">
      <c r="A545">
        <f t="shared" si="209"/>
        <v>2</v>
      </c>
      <c r="B545" s="4">
        <v>45836</v>
      </c>
      <c r="C545" s="1">
        <f t="shared" ref="C545:E545" ca="1" si="260">C180*RANDBETWEEN(90,110)/100</f>
        <v>4402.32</v>
      </c>
      <c r="D545" s="1">
        <f t="shared" ca="1" si="260"/>
        <v>10124.73</v>
      </c>
      <c r="E545" s="1">
        <f t="shared" ca="1" si="260"/>
        <v>1586.2</v>
      </c>
      <c r="F545" s="1">
        <v>34.490483999999995</v>
      </c>
      <c r="G545">
        <f t="shared" ca="1" si="229"/>
        <v>31.041435599999993</v>
      </c>
      <c r="H545" s="1">
        <v>49.272120000000001</v>
      </c>
      <c r="I545" s="1">
        <v>31.587263999999994</v>
      </c>
      <c r="J545">
        <f t="shared" si="230"/>
        <v>31.587263999999994</v>
      </c>
    </row>
    <row r="546" spans="1:10" x14ac:dyDescent="0.3">
      <c r="A546">
        <f t="shared" si="209"/>
        <v>2</v>
      </c>
      <c r="B546" s="4">
        <v>45837</v>
      </c>
      <c r="C546" s="1">
        <f t="shared" ref="C546:E546" ca="1" si="261">C181*RANDBETWEEN(90,110)/100</f>
        <v>2238.1999999999998</v>
      </c>
      <c r="D546" s="1">
        <f t="shared" ca="1" si="261"/>
        <v>9869.9040000000023</v>
      </c>
      <c r="E546" s="1">
        <f t="shared" ca="1" si="261"/>
        <v>1546.56</v>
      </c>
      <c r="F546" s="1">
        <v>37.199084999999997</v>
      </c>
      <c r="G546">
        <f t="shared" ca="1" si="229"/>
        <v>26.0393595</v>
      </c>
      <c r="H546" s="1">
        <v>37.199084999999997</v>
      </c>
      <c r="I546" s="1">
        <v>44.467206000000004</v>
      </c>
      <c r="J546">
        <f t="shared" si="230"/>
        <v>44.467206000000004</v>
      </c>
    </row>
    <row r="547" spans="1:10" x14ac:dyDescent="0.3">
      <c r="A547">
        <f t="shared" si="209"/>
        <v>2</v>
      </c>
      <c r="B547" s="4">
        <v>45838</v>
      </c>
      <c r="C547" s="1">
        <f t="shared" ref="C547:E547" ca="1" si="262">C182*RANDBETWEEN(90,110)/100</f>
        <v>2668.6</v>
      </c>
      <c r="D547" s="1">
        <f t="shared" ca="1" si="262"/>
        <v>9997.3720000000012</v>
      </c>
      <c r="E547" s="1">
        <f t="shared" ca="1" si="262"/>
        <v>1635.48</v>
      </c>
      <c r="F547" s="1">
        <v>31.236576000000003</v>
      </c>
      <c r="G547">
        <f t="shared" ca="1" si="229"/>
        <v>15.618288000000002</v>
      </c>
      <c r="H547" s="1">
        <v>44.623680000000007</v>
      </c>
      <c r="I547" s="1">
        <v>35.264588799999999</v>
      </c>
      <c r="J547">
        <f t="shared" si="230"/>
        <v>35.264588799999999</v>
      </c>
    </row>
    <row r="548" spans="1:10" x14ac:dyDescent="0.3">
      <c r="A548">
        <f t="shared" si="209"/>
        <v>2</v>
      </c>
      <c r="B548" s="4">
        <v>45839</v>
      </c>
      <c r="C548" s="1">
        <f t="shared" ref="C548:E548" ca="1" si="263">C183*RANDBETWEEN(90,110)/100</f>
        <v>2291.52</v>
      </c>
      <c r="D548" s="1">
        <f t="shared" ca="1" si="263"/>
        <v>11410.403400000001</v>
      </c>
      <c r="E548" s="1">
        <f t="shared" ca="1" si="263"/>
        <v>1338.4349999999999</v>
      </c>
      <c r="F548" s="1">
        <v>32.957176560000001</v>
      </c>
      <c r="G548">
        <f t="shared" ca="1" si="229"/>
        <v>29.661458904</v>
      </c>
      <c r="H548" s="1">
        <v>47.081680800000001</v>
      </c>
      <c r="I548" s="1">
        <v>41.166160000000012</v>
      </c>
      <c r="J548">
        <f t="shared" si="230"/>
        <v>41.166160000000012</v>
      </c>
    </row>
    <row r="549" spans="1:10" x14ac:dyDescent="0.3">
      <c r="A549">
        <f t="shared" si="209"/>
        <v>2</v>
      </c>
      <c r="B549" s="4">
        <v>45840</v>
      </c>
      <c r="C549" s="1">
        <f t="shared" ref="C549:E549" ca="1" si="264">C184*RANDBETWEEN(90,110)/100</f>
        <v>2813.2824000000001</v>
      </c>
      <c r="D549" s="1">
        <f t="shared" ca="1" si="264"/>
        <v>11125.972000000002</v>
      </c>
      <c r="E549" s="1">
        <f t="shared" ca="1" si="264"/>
        <v>2283.38</v>
      </c>
      <c r="F549" s="1">
        <v>27.940177691999995</v>
      </c>
      <c r="G549">
        <f t="shared" ca="1" si="229"/>
        <v>19.558124384399996</v>
      </c>
      <c r="H549" s="1">
        <v>39.914539559999994</v>
      </c>
      <c r="I549" s="1">
        <v>49.318653999999995</v>
      </c>
      <c r="J549">
        <f t="shared" si="230"/>
        <v>49.318653999999995</v>
      </c>
    </row>
    <row r="550" spans="1:10" x14ac:dyDescent="0.3">
      <c r="A550">
        <f t="shared" si="209"/>
        <v>2</v>
      </c>
      <c r="B550" s="4">
        <v>45841</v>
      </c>
      <c r="C550" s="1">
        <f t="shared" ref="C550:E550" ca="1" si="265">C185*RANDBETWEEN(90,110)/100</f>
        <v>4122.7830000000004</v>
      </c>
      <c r="D550" s="1">
        <f t="shared" ca="1" si="265"/>
        <v>11387.527800000003</v>
      </c>
      <c r="E550" s="1">
        <f t="shared" ca="1" si="265"/>
        <v>1261.9584</v>
      </c>
      <c r="F550" s="1">
        <v>31.939361999999996</v>
      </c>
      <c r="G550">
        <f t="shared" ca="1" si="229"/>
        <v>28.7454258</v>
      </c>
      <c r="H550" s="1">
        <v>31.939361999999996</v>
      </c>
      <c r="I550" s="1">
        <v>45.193680000000001</v>
      </c>
      <c r="J550">
        <f t="shared" si="230"/>
        <v>45.193680000000001</v>
      </c>
    </row>
    <row r="551" spans="1:10" x14ac:dyDescent="0.3">
      <c r="A551">
        <f t="shared" si="209"/>
        <v>2</v>
      </c>
      <c r="B551" s="4">
        <v>45842</v>
      </c>
      <c r="C551" s="1">
        <f t="shared" ref="C551:E551" ca="1" si="266">C186*RANDBETWEEN(90,110)/100</f>
        <v>4413.6575999999995</v>
      </c>
      <c r="D551" s="1">
        <f t="shared" ca="1" si="266"/>
        <v>12464.477080000001</v>
      </c>
      <c r="E551" s="1">
        <f t="shared" ca="1" si="266"/>
        <v>1579.76</v>
      </c>
      <c r="F551" s="1">
        <v>38.457170975999993</v>
      </c>
      <c r="G551">
        <f t="shared" ca="1" si="229"/>
        <v>30.765736780799994</v>
      </c>
      <c r="H551" s="1">
        <v>38.457170975999993</v>
      </c>
      <c r="I551" s="1">
        <v>23.457470399999991</v>
      </c>
      <c r="J551">
        <f t="shared" si="230"/>
        <v>23.457470399999991</v>
      </c>
    </row>
    <row r="552" spans="1:10" x14ac:dyDescent="0.3">
      <c r="A552">
        <f t="shared" si="209"/>
        <v>2</v>
      </c>
      <c r="B552" s="4">
        <v>45843</v>
      </c>
      <c r="C552" s="1">
        <f t="shared" ref="C552:E552" ca="1" si="267">C187*RANDBETWEEN(90,110)/100</f>
        <v>2935.2671999999998</v>
      </c>
      <c r="D552" s="1">
        <f t="shared" ca="1" si="267"/>
        <v>10683.324959999998</v>
      </c>
      <c r="E552" s="1">
        <f t="shared" ca="1" si="267"/>
        <v>2116.6927999999998</v>
      </c>
      <c r="F552" s="1">
        <v>36.321765479999996</v>
      </c>
      <c r="G552">
        <f t="shared" ca="1" si="229"/>
        <v>29.057412383999996</v>
      </c>
      <c r="H552" s="1">
        <v>36.321765479999996</v>
      </c>
      <c r="I552" s="1">
        <v>32.280959999999993</v>
      </c>
      <c r="J552">
        <f t="shared" si="230"/>
        <v>32.280959999999993</v>
      </c>
    </row>
    <row r="553" spans="1:10" x14ac:dyDescent="0.3">
      <c r="A553">
        <f t="shared" si="209"/>
        <v>2</v>
      </c>
      <c r="B553" s="4">
        <v>45844</v>
      </c>
      <c r="C553" s="1">
        <f t="shared" ref="C553:E553" ca="1" si="268">C188*RANDBETWEEN(90,110)/100</f>
        <v>2554.0703999999996</v>
      </c>
      <c r="D553" s="1">
        <f t="shared" ca="1" si="268"/>
        <v>11239.430400000001</v>
      </c>
      <c r="E553" s="1">
        <f t="shared" ca="1" si="268"/>
        <v>1287.7060000000001</v>
      </c>
      <c r="F553" s="1">
        <v>25.282807829999996</v>
      </c>
      <c r="G553">
        <f t="shared" ca="1" si="229"/>
        <v>20.226246263999997</v>
      </c>
      <c r="H553" s="1">
        <v>36.118296899999997</v>
      </c>
      <c r="I553" s="1">
        <v>29.836160640000003</v>
      </c>
      <c r="J553">
        <f t="shared" si="230"/>
        <v>29.836160640000003</v>
      </c>
    </row>
    <row r="554" spans="1:10" x14ac:dyDescent="0.3">
      <c r="A554">
        <f t="shared" si="209"/>
        <v>2</v>
      </c>
      <c r="B554" s="4">
        <v>45845</v>
      </c>
      <c r="C554" s="1">
        <f t="shared" ref="C554:E554" ca="1" si="269">C189*RANDBETWEEN(90,110)/100</f>
        <v>4165.8</v>
      </c>
      <c r="D554" s="1">
        <f t="shared" ca="1" si="269"/>
        <v>13435.363260000002</v>
      </c>
      <c r="E554" s="1">
        <f t="shared" ca="1" si="269"/>
        <v>1883.4479999999999</v>
      </c>
      <c r="F554" s="1">
        <v>35.916302239999993</v>
      </c>
      <c r="G554">
        <f t="shared" ca="1" si="229"/>
        <v>28.733041791999995</v>
      </c>
      <c r="H554" s="1">
        <v>35.916302239999993</v>
      </c>
      <c r="I554" s="1">
        <v>41.189532300000003</v>
      </c>
      <c r="J554">
        <f t="shared" si="230"/>
        <v>41.189532300000003</v>
      </c>
    </row>
    <row r="555" spans="1:10" x14ac:dyDescent="0.3">
      <c r="A555">
        <f t="shared" si="209"/>
        <v>2</v>
      </c>
      <c r="B555" s="4">
        <v>45846</v>
      </c>
      <c r="C555" s="1">
        <f t="shared" ref="C555:E555" ca="1" si="270">C190*RANDBETWEEN(90,110)/100</f>
        <v>3862.1440000000002</v>
      </c>
      <c r="D555" s="1">
        <f t="shared" ca="1" si="270"/>
        <v>12028.368000000002</v>
      </c>
      <c r="E555" s="1">
        <f t="shared" ca="1" si="270"/>
        <v>1258.296</v>
      </c>
      <c r="F555" s="1">
        <v>25.447836791999993</v>
      </c>
      <c r="G555">
        <f t="shared" ca="1" si="229"/>
        <v>22.903053112799995</v>
      </c>
      <c r="H555" s="1">
        <v>36.354052559999992</v>
      </c>
      <c r="I555" s="1">
        <v>43.422134400000004</v>
      </c>
      <c r="J555">
        <f t="shared" si="230"/>
        <v>43.422134400000004</v>
      </c>
    </row>
    <row r="556" spans="1:10" x14ac:dyDescent="0.3">
      <c r="A556">
        <f t="shared" si="209"/>
        <v>2</v>
      </c>
      <c r="B556" s="4">
        <v>45847</v>
      </c>
      <c r="C556" s="1">
        <f t="shared" ref="C556:E556" ca="1" si="271">C191*RANDBETWEEN(90,110)/100</f>
        <v>5419.2401999999993</v>
      </c>
      <c r="D556" s="1">
        <f t="shared" ca="1" si="271"/>
        <v>11293.782720000001</v>
      </c>
      <c r="E556" s="1">
        <f t="shared" ca="1" si="271"/>
        <v>1667.7</v>
      </c>
      <c r="F556" s="1">
        <v>46.128610976000004</v>
      </c>
      <c r="G556">
        <f t="shared" ca="1" si="229"/>
        <v>36.902888780800005</v>
      </c>
      <c r="H556" s="1">
        <v>46.128610976000004</v>
      </c>
      <c r="I556" s="1">
        <v>59.672843999999998</v>
      </c>
      <c r="J556">
        <f t="shared" si="230"/>
        <v>41.770990799999993</v>
      </c>
    </row>
    <row r="557" spans="1:10" x14ac:dyDescent="0.3">
      <c r="A557">
        <f t="shared" si="209"/>
        <v>2</v>
      </c>
      <c r="B557" s="4">
        <v>45848</v>
      </c>
      <c r="C557" s="1">
        <f t="shared" ref="C557:E557" ca="1" si="272">C192*RANDBETWEEN(90,110)/100</f>
        <v>6167.26</v>
      </c>
      <c r="D557" s="1">
        <f t="shared" ca="1" si="272"/>
        <v>13920.878400000001</v>
      </c>
      <c r="E557" s="1">
        <f t="shared" ca="1" si="272"/>
        <v>1005.5160000000001</v>
      </c>
      <c r="F557" s="1">
        <v>29.954556324000002</v>
      </c>
      <c r="G557">
        <f t="shared" ca="1" si="229"/>
        <v>14.977278162000001</v>
      </c>
      <c r="H557" s="1">
        <v>42.792223320000005</v>
      </c>
      <c r="I557" s="1">
        <v>41.309660699999995</v>
      </c>
      <c r="J557">
        <f t="shared" si="230"/>
        <v>41.309660699999995</v>
      </c>
    </row>
    <row r="558" spans="1:10" x14ac:dyDescent="0.3">
      <c r="A558">
        <f t="shared" si="209"/>
        <v>2</v>
      </c>
      <c r="B558" s="4">
        <v>45849</v>
      </c>
      <c r="C558" s="1">
        <f t="shared" ref="C558:E558" ca="1" si="273">C193*RANDBETWEEN(90,110)/100</f>
        <v>2879.877</v>
      </c>
      <c r="D558" s="1">
        <f t="shared" ca="1" si="273"/>
        <v>13870.036400000001</v>
      </c>
      <c r="E558" s="1">
        <f t="shared" ca="1" si="273"/>
        <v>2203.3160000000003</v>
      </c>
      <c r="F558" s="1">
        <v>25.482302999999998</v>
      </c>
      <c r="G558">
        <f t="shared" ca="1" si="229"/>
        <v>12.741151499999999</v>
      </c>
      <c r="H558" s="1">
        <v>36.403289999999998</v>
      </c>
      <c r="I558" s="1">
        <v>26.806780000000003</v>
      </c>
      <c r="J558">
        <f t="shared" si="230"/>
        <v>26.806780000000003</v>
      </c>
    </row>
    <row r="559" spans="1:10" x14ac:dyDescent="0.3">
      <c r="A559">
        <f t="shared" si="209"/>
        <v>2</v>
      </c>
      <c r="B559" s="4">
        <v>45850</v>
      </c>
      <c r="C559" s="1">
        <f t="shared" ref="C559:E559" ca="1" si="274">C194*RANDBETWEEN(90,110)/100</f>
        <v>4273.6896000000006</v>
      </c>
      <c r="D559" s="1">
        <f t="shared" ca="1" si="274"/>
        <v>13710.93152</v>
      </c>
      <c r="E559" s="1">
        <f t="shared" ca="1" si="274"/>
        <v>2058.683</v>
      </c>
      <c r="F559" s="1">
        <v>27.64388907839999</v>
      </c>
      <c r="G559">
        <f t="shared" ca="1" si="229"/>
        <v>22.115111262719992</v>
      </c>
      <c r="H559" s="1">
        <v>39.491270111999988</v>
      </c>
      <c r="I559" s="1">
        <v>42.759889199999996</v>
      </c>
      <c r="J559">
        <f t="shared" si="230"/>
        <v>42.759889199999996</v>
      </c>
    </row>
    <row r="560" spans="1:10" x14ac:dyDescent="0.3">
      <c r="A560">
        <f t="shared" si="209"/>
        <v>2</v>
      </c>
      <c r="B560" s="4">
        <v>45851</v>
      </c>
      <c r="C560" s="1">
        <f t="shared" ref="C560:E560" ca="1" si="275">C195*RANDBETWEEN(90,110)/100</f>
        <v>3671.5219999999999</v>
      </c>
      <c r="D560" s="1">
        <f t="shared" ca="1" si="275"/>
        <v>10974.464600000001</v>
      </c>
      <c r="E560" s="1">
        <f t="shared" ca="1" si="275"/>
        <v>1218.8879999999999</v>
      </c>
      <c r="F560" s="1">
        <v>25.429946598000001</v>
      </c>
      <c r="G560">
        <f t="shared" ca="1" si="229"/>
        <v>17.8009626186</v>
      </c>
      <c r="H560" s="1">
        <v>36.328495140000001</v>
      </c>
      <c r="I560" s="1">
        <v>45.581184</v>
      </c>
      <c r="J560">
        <f t="shared" si="230"/>
        <v>45.581184</v>
      </c>
    </row>
    <row r="561" spans="1:10" x14ac:dyDescent="0.3">
      <c r="A561">
        <f t="shared" ref="A561:A624" si="276">A560</f>
        <v>2</v>
      </c>
      <c r="B561" s="4">
        <v>45852</v>
      </c>
      <c r="C561" s="1">
        <f t="shared" ref="C561:E561" ca="1" si="277">C196*RANDBETWEEN(90,110)/100</f>
        <v>4862.5919999999996</v>
      </c>
      <c r="D561" s="1">
        <f t="shared" ca="1" si="277"/>
        <v>12251.663600000002</v>
      </c>
      <c r="E561" s="1">
        <f t="shared" ca="1" si="277"/>
        <v>1763.652</v>
      </c>
      <c r="F561" s="1">
        <v>34.078708299999995</v>
      </c>
      <c r="G561">
        <f t="shared" ca="1" si="229"/>
        <v>17.039354149999998</v>
      </c>
      <c r="H561" s="1">
        <v>48.683869000000001</v>
      </c>
      <c r="I561" s="1">
        <v>30.004876439999993</v>
      </c>
      <c r="J561">
        <f t="shared" si="230"/>
        <v>30.004876439999993</v>
      </c>
    </row>
    <row r="562" spans="1:10" x14ac:dyDescent="0.3">
      <c r="A562">
        <f t="shared" si="276"/>
        <v>2</v>
      </c>
      <c r="B562" s="4">
        <v>45853</v>
      </c>
      <c r="C562" s="1">
        <f t="shared" ref="C562:E562" ca="1" si="278">C197*RANDBETWEEN(90,110)/100</f>
        <v>5395.3680000000004</v>
      </c>
      <c r="D562" s="1">
        <f t="shared" ca="1" si="278"/>
        <v>11715.699600000002</v>
      </c>
      <c r="E562" s="1">
        <f t="shared" ca="1" si="278"/>
        <v>1579.8239999999998</v>
      </c>
      <c r="F562" s="1">
        <v>38.900010239999993</v>
      </c>
      <c r="G562">
        <f t="shared" ca="1" si="229"/>
        <v>35.010009215999993</v>
      </c>
      <c r="H562" s="1">
        <v>38.900010239999993</v>
      </c>
      <c r="I562" s="1">
        <v>34.628505599999997</v>
      </c>
      <c r="J562">
        <f t="shared" si="230"/>
        <v>34.628505599999997</v>
      </c>
    </row>
    <row r="563" spans="1:10" x14ac:dyDescent="0.3">
      <c r="A563">
        <f t="shared" si="276"/>
        <v>2</v>
      </c>
      <c r="B563" s="4">
        <v>45854</v>
      </c>
      <c r="C563" s="1">
        <f t="shared" ref="C563:E563" ca="1" si="279">C198*RANDBETWEEN(90,110)/100</f>
        <v>3804.6232</v>
      </c>
      <c r="D563" s="1">
        <f t="shared" ca="1" si="279"/>
        <v>9990.2879999999986</v>
      </c>
      <c r="E563" s="1">
        <f t="shared" ca="1" si="279"/>
        <v>1730.7892000000002</v>
      </c>
      <c r="F563" s="1">
        <v>33.517411199999991</v>
      </c>
      <c r="G563">
        <f t="shared" ca="1" si="229"/>
        <v>30.165670079999991</v>
      </c>
      <c r="H563" s="1">
        <v>47.882015999999993</v>
      </c>
      <c r="I563" s="1">
        <v>39.161123240000002</v>
      </c>
      <c r="J563">
        <f t="shared" si="230"/>
        <v>39.161123240000002</v>
      </c>
    </row>
    <row r="564" spans="1:10" x14ac:dyDescent="0.3">
      <c r="A564">
        <f t="shared" si="276"/>
        <v>2</v>
      </c>
      <c r="B564" s="4">
        <v>45855</v>
      </c>
      <c r="C564" s="1">
        <f t="shared" ref="C564:E564" ca="1" si="280">C199*RANDBETWEEN(90,110)/100</f>
        <v>5022.6000000000004</v>
      </c>
      <c r="D564" s="1">
        <f t="shared" ca="1" si="280"/>
        <v>13648.288500000002</v>
      </c>
      <c r="E564" s="1">
        <f t="shared" ca="1" si="280"/>
        <v>2038.5639999999999</v>
      </c>
      <c r="F564" s="1">
        <v>42.045572800000002</v>
      </c>
      <c r="G564">
        <f t="shared" ca="1" si="229"/>
        <v>25.227343680000001</v>
      </c>
      <c r="H564" s="1">
        <v>42.045572800000002</v>
      </c>
      <c r="I564" s="1">
        <v>20.505488640000003</v>
      </c>
      <c r="J564">
        <f t="shared" si="230"/>
        <v>20.505488640000003</v>
      </c>
    </row>
    <row r="565" spans="1:10" x14ac:dyDescent="0.3">
      <c r="A565">
        <f t="shared" si="276"/>
        <v>2</v>
      </c>
      <c r="B565" s="4">
        <v>45856</v>
      </c>
      <c r="C565" s="1">
        <f t="shared" ref="C565:E565" ca="1" si="281">C200*RANDBETWEEN(90,110)/100</f>
        <v>6413.9040000000005</v>
      </c>
      <c r="D565" s="1">
        <f t="shared" ca="1" si="281"/>
        <v>8192.6644800000013</v>
      </c>
      <c r="E565" s="1">
        <f t="shared" ca="1" si="281"/>
        <v>2020.8188</v>
      </c>
      <c r="F565" s="1">
        <v>48.759310079999999</v>
      </c>
      <c r="G565">
        <f t="shared" ca="1" si="229"/>
        <v>39.007448064000002</v>
      </c>
      <c r="H565" s="1">
        <v>48.759310079999999</v>
      </c>
      <c r="I565" s="1">
        <v>25.715944799999992</v>
      </c>
      <c r="J565">
        <f t="shared" si="230"/>
        <v>25.715944799999992</v>
      </c>
    </row>
    <row r="566" spans="1:10" x14ac:dyDescent="0.3">
      <c r="A566">
        <f t="shared" si="276"/>
        <v>2</v>
      </c>
      <c r="B566" s="4">
        <v>45857</v>
      </c>
      <c r="C566" s="1">
        <f t="shared" ref="C566:E566" ca="1" si="282">C201*RANDBETWEEN(90,110)/100</f>
        <v>4308.4336000000003</v>
      </c>
      <c r="D566" s="1">
        <f t="shared" ca="1" si="282"/>
        <v>9459.141120000002</v>
      </c>
      <c r="E566" s="1">
        <f t="shared" ca="1" si="282"/>
        <v>2156.2631999999999</v>
      </c>
      <c r="F566" s="1">
        <v>44.502191999999994</v>
      </c>
      <c r="G566">
        <f t="shared" ca="1" si="229"/>
        <v>35.601753599999995</v>
      </c>
      <c r="H566" s="1">
        <v>44.502191999999994</v>
      </c>
      <c r="I566" s="1">
        <v>49.050886499999983</v>
      </c>
      <c r="J566">
        <f t="shared" si="230"/>
        <v>49.050886499999983</v>
      </c>
    </row>
    <row r="567" spans="1:10" x14ac:dyDescent="0.3">
      <c r="A567">
        <f t="shared" si="276"/>
        <v>2</v>
      </c>
      <c r="B567" s="4">
        <v>45858</v>
      </c>
      <c r="C567" s="1">
        <f t="shared" ref="C567:E567" ca="1" si="283">C202*RANDBETWEEN(90,110)/100</f>
        <v>4027.76</v>
      </c>
      <c r="D567" s="1">
        <f t="shared" ca="1" si="283"/>
        <v>13763.290200000003</v>
      </c>
      <c r="E567" s="1">
        <f t="shared" ca="1" si="283"/>
        <v>1271.3311999999999</v>
      </c>
      <c r="F567" s="1">
        <v>36.370337472000003</v>
      </c>
      <c r="G567">
        <f t="shared" ca="1" si="229"/>
        <v>29.096269977600002</v>
      </c>
      <c r="H567" s="1">
        <v>36.370337472000003</v>
      </c>
      <c r="I567" s="1">
        <v>47.44194624</v>
      </c>
      <c r="J567">
        <f t="shared" si="230"/>
        <v>47.44194624</v>
      </c>
    </row>
    <row r="568" spans="1:10" x14ac:dyDescent="0.3">
      <c r="A568">
        <f t="shared" si="276"/>
        <v>2</v>
      </c>
      <c r="B568" s="4">
        <v>45859</v>
      </c>
      <c r="C568" s="1">
        <f t="shared" ref="C568:E568" ca="1" si="284">C203*RANDBETWEEN(90,110)/100</f>
        <v>2722.0127999999995</v>
      </c>
      <c r="D568" s="1">
        <f t="shared" ca="1" si="284"/>
        <v>12986.881599999999</v>
      </c>
      <c r="E568" s="1">
        <f t="shared" ca="1" si="284"/>
        <v>1409.2328</v>
      </c>
      <c r="F568" s="1">
        <v>40.607816956000001</v>
      </c>
      <c r="G568">
        <f t="shared" ca="1" si="229"/>
        <v>32.486253564800002</v>
      </c>
      <c r="H568" s="1">
        <v>40.607816956000001</v>
      </c>
      <c r="I568" s="1">
        <v>27.433728000000002</v>
      </c>
      <c r="J568">
        <f t="shared" si="230"/>
        <v>27.433728000000002</v>
      </c>
    </row>
    <row r="569" spans="1:10" x14ac:dyDescent="0.3">
      <c r="A569">
        <f t="shared" si="276"/>
        <v>2</v>
      </c>
      <c r="B569" s="4">
        <v>45860</v>
      </c>
      <c r="C569" s="1">
        <f t="shared" ref="C569:E569" ca="1" si="285">C204*RANDBETWEEN(90,110)/100</f>
        <v>5102.4960000000001</v>
      </c>
      <c r="D569" s="1">
        <f t="shared" ca="1" si="285"/>
        <v>13807.975500000002</v>
      </c>
      <c r="E569" s="1">
        <f t="shared" ca="1" si="285"/>
        <v>1628.5536000000002</v>
      </c>
      <c r="F569" s="1">
        <v>34.369662600000005</v>
      </c>
      <c r="G569">
        <f t="shared" ca="1" si="229"/>
        <v>27.495730080000005</v>
      </c>
      <c r="H569" s="1">
        <v>49.09951800000001</v>
      </c>
      <c r="I569" s="1">
        <v>24.328956959999999</v>
      </c>
      <c r="J569">
        <f t="shared" si="230"/>
        <v>24.328956959999999</v>
      </c>
    </row>
    <row r="570" spans="1:10" x14ac:dyDescent="0.3">
      <c r="A570">
        <f t="shared" si="276"/>
        <v>2</v>
      </c>
      <c r="B570" s="4">
        <v>45861</v>
      </c>
      <c r="C570" s="1">
        <f t="shared" ref="C570:E570" ca="1" si="286">C205*RANDBETWEEN(90,110)/100</f>
        <v>2058.2759999999998</v>
      </c>
      <c r="D570" s="1">
        <f t="shared" ca="1" si="286"/>
        <v>10917.588</v>
      </c>
      <c r="E570" s="1">
        <f t="shared" ca="1" si="286"/>
        <v>1882.9860000000001</v>
      </c>
      <c r="F570" s="1">
        <v>34.222051583999999</v>
      </c>
      <c r="G570">
        <f t="shared" ca="1" si="229"/>
        <v>30.799846425599998</v>
      </c>
      <c r="H570" s="1">
        <v>48.888645120000007</v>
      </c>
      <c r="I570" s="1">
        <v>37.367608320000002</v>
      </c>
      <c r="J570">
        <f t="shared" si="230"/>
        <v>37.367608320000002</v>
      </c>
    </row>
    <row r="571" spans="1:10" x14ac:dyDescent="0.3">
      <c r="A571">
        <f t="shared" si="276"/>
        <v>2</v>
      </c>
      <c r="B571" s="4">
        <v>45862</v>
      </c>
      <c r="C571" s="1">
        <f t="shared" ref="C571:E571" ca="1" si="287">C206*RANDBETWEEN(90,110)/100</f>
        <v>5028.6059999999998</v>
      </c>
      <c r="D571" s="1">
        <f t="shared" ca="1" si="287"/>
        <v>12300.013440000001</v>
      </c>
      <c r="E571" s="1">
        <f t="shared" ca="1" si="287"/>
        <v>1583.8829999999998</v>
      </c>
      <c r="F571" s="1">
        <v>27.079911494999998</v>
      </c>
      <c r="G571">
        <f t="shared" ca="1" si="229"/>
        <v>13.539955747499999</v>
      </c>
      <c r="H571" s="1">
        <v>38.685587849999997</v>
      </c>
      <c r="I571" s="1">
        <v>30.879072000000004</v>
      </c>
      <c r="J571">
        <f t="shared" si="230"/>
        <v>30.879072000000004</v>
      </c>
    </row>
    <row r="572" spans="1:10" x14ac:dyDescent="0.3">
      <c r="A572">
        <f t="shared" si="276"/>
        <v>2</v>
      </c>
      <c r="B572" s="4">
        <v>45863</v>
      </c>
      <c r="C572" s="1">
        <f t="shared" ref="C572:E572" ca="1" si="288">C207*RANDBETWEEN(90,110)/100</f>
        <v>2308.9880000000003</v>
      </c>
      <c r="D572" s="1">
        <f t="shared" ca="1" si="288"/>
        <v>9275.8723200000004</v>
      </c>
      <c r="E572" s="1">
        <f t="shared" ca="1" si="288"/>
        <v>1716.7936000000002</v>
      </c>
      <c r="F572" s="1">
        <v>37.418169599999999</v>
      </c>
      <c r="G572">
        <f t="shared" ca="1" si="229"/>
        <v>33.676352639999998</v>
      </c>
      <c r="H572" s="1">
        <v>37.418169599999999</v>
      </c>
      <c r="I572" s="1">
        <v>42.364296000000003</v>
      </c>
      <c r="J572">
        <f t="shared" si="230"/>
        <v>42.364296000000003</v>
      </c>
    </row>
    <row r="573" spans="1:10" x14ac:dyDescent="0.3">
      <c r="A573">
        <f t="shared" si="276"/>
        <v>2</v>
      </c>
      <c r="B573" s="4">
        <v>45864</v>
      </c>
      <c r="C573" s="1">
        <f t="shared" ref="C573:E573" ca="1" si="289">C208*RANDBETWEEN(90,110)/100</f>
        <v>3021.5255999999999</v>
      </c>
      <c r="D573" s="1">
        <f t="shared" ca="1" si="289"/>
        <v>12240.7472</v>
      </c>
      <c r="E573" s="1">
        <f t="shared" ca="1" si="289"/>
        <v>1651.6551999999999</v>
      </c>
      <c r="F573" s="1">
        <v>43.837200000000003</v>
      </c>
      <c r="G573">
        <f t="shared" ca="1" si="229"/>
        <v>21.918600000000001</v>
      </c>
      <c r="H573" s="1">
        <v>43.837200000000003</v>
      </c>
      <c r="I573" s="1">
        <v>35.055345599999995</v>
      </c>
      <c r="J573">
        <f t="shared" si="230"/>
        <v>35.055345599999995</v>
      </c>
    </row>
    <row r="574" spans="1:10" x14ac:dyDescent="0.3">
      <c r="A574">
        <f t="shared" si="276"/>
        <v>2</v>
      </c>
      <c r="B574" s="4">
        <v>45865</v>
      </c>
      <c r="C574" s="1">
        <f t="shared" ref="C574:E574" ca="1" si="290">C209*RANDBETWEEN(90,110)/100</f>
        <v>6660.576</v>
      </c>
      <c r="D574" s="1">
        <f t="shared" ca="1" si="290"/>
        <v>11581.61664</v>
      </c>
      <c r="E574" s="1">
        <f t="shared" ca="1" si="290"/>
        <v>1185.2818</v>
      </c>
      <c r="F574" s="1">
        <v>43.739203199999984</v>
      </c>
      <c r="G574">
        <f t="shared" ca="1" si="229"/>
        <v>34.991362559999985</v>
      </c>
      <c r="H574" s="1">
        <v>43.739203199999984</v>
      </c>
      <c r="I574" s="1">
        <v>35.36664768</v>
      </c>
      <c r="J574">
        <f t="shared" si="230"/>
        <v>35.36664768</v>
      </c>
    </row>
    <row r="575" spans="1:10" x14ac:dyDescent="0.3">
      <c r="A575">
        <f t="shared" si="276"/>
        <v>2</v>
      </c>
      <c r="B575" s="4">
        <v>45866</v>
      </c>
      <c r="C575" s="1">
        <f t="shared" ref="C575:E575" ca="1" si="291">C210*RANDBETWEEN(90,110)/100</f>
        <v>4666.4592000000002</v>
      </c>
      <c r="D575" s="1">
        <f t="shared" ca="1" si="291"/>
        <v>9534.6028800000004</v>
      </c>
      <c r="E575" s="1">
        <f t="shared" ca="1" si="291"/>
        <v>1470.84</v>
      </c>
      <c r="F575" s="1">
        <v>25.873196580000002</v>
      </c>
      <c r="G575">
        <f t="shared" ca="1" si="229"/>
        <v>12.936598290000001</v>
      </c>
      <c r="H575" s="1">
        <v>36.961709400000004</v>
      </c>
      <c r="I575" s="1">
        <v>39.983362560000003</v>
      </c>
      <c r="J575">
        <f t="shared" si="230"/>
        <v>39.983362560000003</v>
      </c>
    </row>
    <row r="576" spans="1:10" x14ac:dyDescent="0.3">
      <c r="A576">
        <f t="shared" si="276"/>
        <v>2</v>
      </c>
      <c r="B576" s="4">
        <v>45867</v>
      </c>
      <c r="C576" s="1">
        <f t="shared" ref="C576:E576" ca="1" si="292">C211*RANDBETWEEN(90,110)/100</f>
        <v>2499.2447999999999</v>
      </c>
      <c r="D576" s="1">
        <f t="shared" ca="1" si="292"/>
        <v>12264.151680000001</v>
      </c>
      <c r="E576" s="1">
        <f t="shared" ca="1" si="292"/>
        <v>1356.9632000000001</v>
      </c>
      <c r="F576" s="1">
        <v>36.879242399999995</v>
      </c>
      <c r="G576">
        <f t="shared" ca="1" si="229"/>
        <v>25.815469679999996</v>
      </c>
      <c r="H576" s="1">
        <v>36.879242399999995</v>
      </c>
      <c r="I576" s="1">
        <v>42.349719999999998</v>
      </c>
      <c r="J576">
        <f t="shared" si="230"/>
        <v>42.349719999999998</v>
      </c>
    </row>
    <row r="577" spans="1:10" x14ac:dyDescent="0.3">
      <c r="A577">
        <f t="shared" si="276"/>
        <v>2</v>
      </c>
      <c r="B577" s="4">
        <v>45868</v>
      </c>
      <c r="C577" s="1">
        <f t="shared" ref="C577:E577" ca="1" si="293">C212*RANDBETWEEN(90,110)/100</f>
        <v>2301.3035999999997</v>
      </c>
      <c r="D577" s="1">
        <f t="shared" ca="1" si="293"/>
        <v>11445.970800000003</v>
      </c>
      <c r="E577" s="1">
        <f t="shared" ca="1" si="293"/>
        <v>1784.16</v>
      </c>
      <c r="F577" s="1">
        <v>32.00087520000001</v>
      </c>
      <c r="G577">
        <f t="shared" ca="1" si="229"/>
        <v>28.800787680000006</v>
      </c>
      <c r="H577" s="1">
        <v>45.715536000000014</v>
      </c>
      <c r="I577" s="1">
        <v>40.891916800000004</v>
      </c>
      <c r="J577">
        <f t="shared" si="230"/>
        <v>40.891916800000004</v>
      </c>
    </row>
    <row r="578" spans="1:10" x14ac:dyDescent="0.3">
      <c r="A578">
        <f t="shared" si="276"/>
        <v>2</v>
      </c>
      <c r="B578" s="4">
        <v>45869</v>
      </c>
      <c r="C578" s="1">
        <f t="shared" ref="C578:E578" ca="1" si="294">C213*RANDBETWEEN(90,110)/100</f>
        <v>2847.3983999999996</v>
      </c>
      <c r="D578" s="1">
        <f t="shared" ca="1" si="294"/>
        <v>11410.403400000001</v>
      </c>
      <c r="E578" s="1">
        <f t="shared" ca="1" si="294"/>
        <v>1378.2056400000001</v>
      </c>
      <c r="F578" s="1">
        <v>28.762626816000001</v>
      </c>
      <c r="G578">
        <f t="shared" ca="1" si="229"/>
        <v>20.133838771200001</v>
      </c>
      <c r="H578" s="1">
        <v>41.089466880000003</v>
      </c>
      <c r="I578" s="1">
        <v>47.999742560000016</v>
      </c>
      <c r="J578">
        <f t="shared" si="230"/>
        <v>47.999742560000016</v>
      </c>
    </row>
    <row r="579" spans="1:10" x14ac:dyDescent="0.3">
      <c r="A579">
        <f t="shared" si="276"/>
        <v>2</v>
      </c>
      <c r="B579" s="4">
        <v>45870</v>
      </c>
      <c r="C579" s="1">
        <f t="shared" ref="C579:E579" ca="1" si="295">C214*RANDBETWEEN(90,110)/100</f>
        <v>2494.7975999999999</v>
      </c>
      <c r="D579" s="1">
        <f t="shared" ca="1" si="295"/>
        <v>11012.487085600003</v>
      </c>
      <c r="E579" s="1">
        <f t="shared" ca="1" si="295"/>
        <v>2329.9011999999998</v>
      </c>
      <c r="F579" s="1">
        <v>26.622244781999992</v>
      </c>
      <c r="G579">
        <f t="shared" ref="G579:G642" ca="1" si="296">F579*RANDBETWEEN(5,9)/10</f>
        <v>15.973346869199995</v>
      </c>
      <c r="H579" s="1">
        <v>38.031778259999989</v>
      </c>
      <c r="I579" s="1">
        <v>49.367972653999992</v>
      </c>
      <c r="J579">
        <f t="shared" ref="J579:J642" si="297">IF(I579&gt;50,I579*0.7,I579)</f>
        <v>49.367972653999992</v>
      </c>
    </row>
    <row r="580" spans="1:10" x14ac:dyDescent="0.3">
      <c r="A580">
        <f t="shared" si="276"/>
        <v>2</v>
      </c>
      <c r="B580" s="4">
        <v>45871</v>
      </c>
      <c r="C580" s="1">
        <f t="shared" ref="C580:E580" ca="1" si="298">C215*RANDBETWEEN(90,110)/100</f>
        <v>4654.755000000001</v>
      </c>
      <c r="D580" s="1">
        <f t="shared" ca="1" si="298"/>
        <v>11843.028912000003</v>
      </c>
      <c r="E580" s="1">
        <f t="shared" ca="1" si="298"/>
        <v>1131.3223360000002</v>
      </c>
      <c r="F580" s="1">
        <v>39.78731951999999</v>
      </c>
      <c r="G580">
        <f t="shared" ca="1" si="296"/>
        <v>27.851123663999992</v>
      </c>
      <c r="H580" s="1">
        <v>39.78731951999999</v>
      </c>
      <c r="I580" s="1">
        <v>41.504400000000004</v>
      </c>
      <c r="J580">
        <f t="shared" si="297"/>
        <v>41.504400000000004</v>
      </c>
    </row>
    <row r="581" spans="1:10" x14ac:dyDescent="0.3">
      <c r="A581">
        <f t="shared" si="276"/>
        <v>2</v>
      </c>
      <c r="B581" s="4">
        <v>45872</v>
      </c>
      <c r="C581" s="1">
        <f t="shared" ref="C581:E581" ca="1" si="299">C216*RANDBETWEEN(90,110)/100</f>
        <v>4251.4148159999995</v>
      </c>
      <c r="D581" s="1">
        <f t="shared" ca="1" si="299"/>
        <v>13514.675574399998</v>
      </c>
      <c r="E581" s="1">
        <f t="shared" ca="1" si="299"/>
        <v>1613.6120000000001</v>
      </c>
      <c r="F581" s="1">
        <v>28.968282050399996</v>
      </c>
      <c r="G581">
        <f t="shared" ca="1" si="296"/>
        <v>14.484141025199998</v>
      </c>
      <c r="H581" s="1">
        <v>41.383260071999999</v>
      </c>
      <c r="I581" s="1">
        <v>23.926619807999991</v>
      </c>
      <c r="J581">
        <f t="shared" si="297"/>
        <v>23.926619807999991</v>
      </c>
    </row>
    <row r="582" spans="1:10" x14ac:dyDescent="0.3">
      <c r="A582">
        <f t="shared" si="276"/>
        <v>2</v>
      </c>
      <c r="B582" s="4">
        <v>45873</v>
      </c>
      <c r="C582" s="1">
        <f t="shared" ref="C582:E582" ca="1" si="300">C217*RANDBETWEEN(90,110)/100</f>
        <v>2629.002528</v>
      </c>
      <c r="D582" s="1">
        <f t="shared" ca="1" si="300"/>
        <v>11003.824708799999</v>
      </c>
      <c r="E582" s="1">
        <f t="shared" ca="1" si="300"/>
        <v>1941.1432319999999</v>
      </c>
      <c r="F582" s="1">
        <v>33.564613282199993</v>
      </c>
      <c r="G582">
        <f t="shared" ca="1" si="296"/>
        <v>16.782306641099996</v>
      </c>
      <c r="H582" s="1">
        <v>47.949447545999995</v>
      </c>
      <c r="I582" s="1">
        <v>41.298575999999997</v>
      </c>
      <c r="J582">
        <f t="shared" si="297"/>
        <v>41.298575999999997</v>
      </c>
    </row>
    <row r="583" spans="1:10" x14ac:dyDescent="0.3">
      <c r="A583">
        <f t="shared" si="276"/>
        <v>2</v>
      </c>
      <c r="B583" s="4">
        <v>45874</v>
      </c>
      <c r="C583" s="1">
        <f t="shared" ref="C583:E583" ca="1" si="301">C218*RANDBETWEEN(90,110)/100</f>
        <v>2509.4361599999997</v>
      </c>
      <c r="D583" s="1">
        <f t="shared" ca="1" si="301"/>
        <v>14836.048128000002</v>
      </c>
      <c r="E583" s="1">
        <f t="shared" ca="1" si="301"/>
        <v>1342.09103</v>
      </c>
      <c r="F583" s="1">
        <v>25.921136146499997</v>
      </c>
      <c r="G583">
        <f t="shared" ca="1" si="296"/>
        <v>23.329022531849997</v>
      </c>
      <c r="H583" s="1">
        <v>37.030194494999996</v>
      </c>
      <c r="I583" s="1">
        <v>35.803392768000002</v>
      </c>
      <c r="J583">
        <f t="shared" si="297"/>
        <v>35.803392768000002</v>
      </c>
    </row>
    <row r="584" spans="1:10" x14ac:dyDescent="0.3">
      <c r="A584">
        <f t="shared" si="276"/>
        <v>2</v>
      </c>
      <c r="B584" s="4">
        <v>45875</v>
      </c>
      <c r="C584" s="1">
        <f t="shared" ref="C584:E584" ca="1" si="302">C219*RANDBETWEEN(90,110)/100</f>
        <v>4323</v>
      </c>
      <c r="D584" s="1">
        <f t="shared" ca="1" si="302"/>
        <v>14375.8386882</v>
      </c>
      <c r="E584" s="1">
        <f t="shared" ca="1" si="302"/>
        <v>2112.8184000000001</v>
      </c>
      <c r="F584" s="1">
        <v>38.043652449599989</v>
      </c>
      <c r="G584">
        <f t="shared" ca="1" si="296"/>
        <v>19.021826224799995</v>
      </c>
      <c r="H584" s="1">
        <v>38.043652449599989</v>
      </c>
      <c r="I584" s="1">
        <v>41.228027189999999</v>
      </c>
      <c r="J584">
        <f t="shared" si="297"/>
        <v>41.228027189999999</v>
      </c>
    </row>
    <row r="585" spans="1:10" x14ac:dyDescent="0.3">
      <c r="A585">
        <f t="shared" si="276"/>
        <v>2</v>
      </c>
      <c r="B585" s="4">
        <v>45876</v>
      </c>
      <c r="C585" s="1">
        <f t="shared" ref="C585:E585" ca="1" si="303">C220*RANDBETWEEN(90,110)/100</f>
        <v>3687.996416</v>
      </c>
      <c r="D585" s="1">
        <f t="shared" ca="1" si="303"/>
        <v>14631.560064000003</v>
      </c>
      <c r="E585" s="1">
        <f t="shared" ca="1" si="303"/>
        <v>1185.7996800000001</v>
      </c>
      <c r="F585" s="1">
        <v>26.785201831919995</v>
      </c>
      <c r="G585">
        <f t="shared" ca="1" si="296"/>
        <v>16.071121099151998</v>
      </c>
      <c r="H585" s="1">
        <v>38.264574045599993</v>
      </c>
      <c r="I585" s="1">
        <v>43.348224384000005</v>
      </c>
      <c r="J585">
        <f t="shared" si="297"/>
        <v>43.348224384000005</v>
      </c>
    </row>
    <row r="586" spans="1:10" x14ac:dyDescent="0.3">
      <c r="A586">
        <f t="shared" si="276"/>
        <v>2</v>
      </c>
      <c r="B586" s="4">
        <v>45877</v>
      </c>
      <c r="C586" s="1">
        <f t="shared" ref="C586:E586" ca="1" si="304">C221*RANDBETWEEN(90,110)/100</f>
        <v>6030.1363679999995</v>
      </c>
      <c r="D586" s="1">
        <f t="shared" ca="1" si="304"/>
        <v>11062.370897599998</v>
      </c>
      <c r="E586" s="1">
        <f t="shared" ca="1" si="304"/>
        <v>1889.4059999999999</v>
      </c>
      <c r="F586" s="1">
        <v>46.110696952320005</v>
      </c>
      <c r="G586">
        <f t="shared" ca="1" si="296"/>
        <v>41.499627257088001</v>
      </c>
      <c r="H586" s="1">
        <v>46.110696952320005</v>
      </c>
      <c r="I586" s="1">
        <v>53.98222460400001</v>
      </c>
      <c r="J586">
        <f t="shared" si="297"/>
        <v>37.787557222800004</v>
      </c>
    </row>
    <row r="587" spans="1:10" x14ac:dyDescent="0.3">
      <c r="A587">
        <f t="shared" si="276"/>
        <v>2</v>
      </c>
      <c r="B587" s="4">
        <v>45878</v>
      </c>
      <c r="C587" s="1">
        <f t="shared" ref="C587:E587" ca="1" si="305">C222*RANDBETWEEN(90,110)/100</f>
        <v>6876.1769999999997</v>
      </c>
      <c r="D587" s="1">
        <f t="shared" ca="1" si="305"/>
        <v>14330.316000000001</v>
      </c>
      <c r="E587" s="1">
        <f t="shared" ca="1" si="305"/>
        <v>1069.0905599999999</v>
      </c>
      <c r="F587" s="1">
        <v>33.126586183152</v>
      </c>
      <c r="G587">
        <f t="shared" ca="1" si="296"/>
        <v>19.875951709891201</v>
      </c>
      <c r="H587" s="1">
        <v>47.323694547359999</v>
      </c>
      <c r="I587" s="1">
        <v>42.135853914000002</v>
      </c>
      <c r="J587">
        <f t="shared" si="297"/>
        <v>42.135853914000002</v>
      </c>
    </row>
    <row r="588" spans="1:10" x14ac:dyDescent="0.3">
      <c r="A588">
        <f t="shared" si="276"/>
        <v>2</v>
      </c>
      <c r="B588" s="4">
        <v>45879</v>
      </c>
      <c r="C588" s="1">
        <f t="shared" ref="C588:E588" ca="1" si="306">C223*RANDBETWEEN(90,110)/100</f>
        <v>3587.5039200000001</v>
      </c>
      <c r="D588" s="1">
        <f t="shared" ca="1" si="306"/>
        <v>12353.158782800001</v>
      </c>
      <c r="E588" s="1">
        <f t="shared" ca="1" si="306"/>
        <v>2386.5391199999999</v>
      </c>
      <c r="F588" s="1">
        <v>25.537900751999995</v>
      </c>
      <c r="G588">
        <f t="shared" ca="1" si="296"/>
        <v>12.768950375999998</v>
      </c>
      <c r="H588" s="1">
        <v>36.482715359999993</v>
      </c>
      <c r="I588" s="1">
        <v>33.393588800000003</v>
      </c>
      <c r="J588">
        <f t="shared" si="297"/>
        <v>33.393588800000003</v>
      </c>
    </row>
    <row r="589" spans="1:10" x14ac:dyDescent="0.3">
      <c r="A589">
        <f t="shared" si="276"/>
        <v>2</v>
      </c>
      <c r="B589" s="4">
        <v>45880</v>
      </c>
      <c r="C589" s="1">
        <f t="shared" ref="C589:E589" ca="1" si="307">C224*RANDBETWEEN(90,110)/100</f>
        <v>4398.3388800000012</v>
      </c>
      <c r="D589" s="1">
        <f t="shared" ca="1" si="307"/>
        <v>14232.745612800003</v>
      </c>
      <c r="E589" s="1">
        <f t="shared" ca="1" si="307"/>
        <v>1964.8146100000001</v>
      </c>
      <c r="F589" s="1">
        <v>31.086550728575986</v>
      </c>
      <c r="G589">
        <f t="shared" ca="1" si="296"/>
        <v>15.543275364287993</v>
      </c>
      <c r="H589" s="1">
        <v>44.409358183679984</v>
      </c>
      <c r="I589" s="1">
        <v>48.490595999999996</v>
      </c>
      <c r="J589">
        <f t="shared" si="297"/>
        <v>48.490595999999996</v>
      </c>
    </row>
    <row r="590" spans="1:10" x14ac:dyDescent="0.3">
      <c r="A590">
        <f t="shared" si="276"/>
        <v>2</v>
      </c>
      <c r="B590" s="4">
        <v>45881</v>
      </c>
      <c r="C590" s="1">
        <f t="shared" ref="C590:E590" ca="1" si="308">C225*RANDBETWEEN(90,110)/100</f>
        <v>4300.7049280000001</v>
      </c>
      <c r="D590" s="1">
        <f t="shared" ca="1" si="308"/>
        <v>13347.2593672</v>
      </c>
      <c r="E590" s="1">
        <f t="shared" ca="1" si="308"/>
        <v>1197.502056</v>
      </c>
      <c r="F590" s="1">
        <v>28.115130206519993</v>
      </c>
      <c r="G590">
        <f t="shared" ca="1" si="296"/>
        <v>19.680591144563994</v>
      </c>
      <c r="H590" s="1">
        <v>40.164471723599995</v>
      </c>
      <c r="I590" s="1">
        <v>44.159385599999993</v>
      </c>
      <c r="J590">
        <f t="shared" si="297"/>
        <v>44.159385599999993</v>
      </c>
    </row>
    <row r="591" spans="1:10" x14ac:dyDescent="0.3">
      <c r="A591">
        <f t="shared" si="276"/>
        <v>2</v>
      </c>
      <c r="B591" s="4">
        <v>45882</v>
      </c>
      <c r="C591" s="1">
        <f t="shared" ref="C591:E591" ca="1" si="309">C226*RANDBETWEEN(90,110)/100</f>
        <v>5267.8079999999991</v>
      </c>
      <c r="D591" s="1">
        <f t="shared" ca="1" si="309"/>
        <v>13494.8850432</v>
      </c>
      <c r="E591" s="1">
        <f t="shared" ca="1" si="309"/>
        <v>1762.1348800000001</v>
      </c>
      <c r="F591" s="1">
        <v>29.054999141349999</v>
      </c>
      <c r="G591">
        <f t="shared" ca="1" si="296"/>
        <v>23.24399931308</v>
      </c>
      <c r="H591" s="1">
        <v>41.507141630500001</v>
      </c>
      <c r="I591" s="1">
        <v>38.683706291999989</v>
      </c>
      <c r="J591">
        <f t="shared" si="297"/>
        <v>38.683706291999989</v>
      </c>
    </row>
    <row r="592" spans="1:10" x14ac:dyDescent="0.3">
      <c r="A592">
        <f t="shared" si="276"/>
        <v>2</v>
      </c>
      <c r="B592" s="4">
        <v>45883</v>
      </c>
      <c r="C592" s="1">
        <f t="shared" ref="C592:E592" ca="1" si="310">C227*RANDBETWEEN(90,110)/100</f>
        <v>5407.6302000000005</v>
      </c>
      <c r="D592" s="1">
        <f t="shared" ca="1" si="310"/>
        <v>12301.48458</v>
      </c>
      <c r="E592" s="1">
        <f t="shared" ca="1" si="310"/>
        <v>1737.8063999999999</v>
      </c>
      <c r="F592" s="1">
        <v>40.044568233599996</v>
      </c>
      <c r="G592">
        <f t="shared" ca="1" si="296"/>
        <v>24.02674094016</v>
      </c>
      <c r="H592" s="1">
        <v>40.044568233599996</v>
      </c>
      <c r="I592" s="1">
        <v>37.455245568000002</v>
      </c>
      <c r="J592">
        <f t="shared" si="297"/>
        <v>37.455245568000002</v>
      </c>
    </row>
    <row r="593" spans="1:10" x14ac:dyDescent="0.3">
      <c r="A593">
        <f t="shared" si="276"/>
        <v>2</v>
      </c>
      <c r="B593" s="4">
        <v>45884</v>
      </c>
      <c r="C593" s="1">
        <f t="shared" ref="C593:E593" ca="1" si="311">C228*RANDBETWEEN(90,110)/100</f>
        <v>4007.2607400000002</v>
      </c>
      <c r="D593" s="1">
        <f t="shared" ca="1" si="311"/>
        <v>10093.960800000001</v>
      </c>
      <c r="E593" s="1">
        <f t="shared" ca="1" si="311"/>
        <v>1560.5684640000002</v>
      </c>
      <c r="F593" s="1">
        <v>31.256848022399982</v>
      </c>
      <c r="G593">
        <f t="shared" ca="1" si="296"/>
        <v>28.131163220159983</v>
      </c>
      <c r="H593" s="1">
        <v>44.652640031999979</v>
      </c>
      <c r="I593" s="1">
        <v>41.583460760000001</v>
      </c>
      <c r="J593">
        <f t="shared" si="297"/>
        <v>41.583460760000001</v>
      </c>
    </row>
    <row r="594" spans="1:10" x14ac:dyDescent="0.3">
      <c r="A594">
        <f t="shared" si="276"/>
        <v>2</v>
      </c>
      <c r="B594" s="4">
        <v>45885</v>
      </c>
      <c r="C594" s="1">
        <f t="shared" ref="C594:E594" ca="1" si="312">C229*RANDBETWEEN(90,110)/100</f>
        <v>4750.0097999999998</v>
      </c>
      <c r="D594" s="1">
        <f t="shared" ca="1" si="312"/>
        <v>14593.269999000004</v>
      </c>
      <c r="E594" s="1">
        <f t="shared" ca="1" si="312"/>
        <v>1923.4777959999999</v>
      </c>
      <c r="F594" s="1">
        <v>31.8039373344</v>
      </c>
      <c r="G594">
        <f t="shared" ca="1" si="296"/>
        <v>25.443149867519999</v>
      </c>
      <c r="H594" s="1">
        <v>45.434196192000002</v>
      </c>
      <c r="I594" s="1">
        <v>21.294161280000004</v>
      </c>
      <c r="J594">
        <f t="shared" si="297"/>
        <v>21.294161280000004</v>
      </c>
    </row>
    <row r="595" spans="1:10" x14ac:dyDescent="0.3">
      <c r="A595">
        <f t="shared" si="276"/>
        <v>2</v>
      </c>
      <c r="B595" s="4">
        <v>45886</v>
      </c>
      <c r="C595" s="1">
        <f t="shared" ref="C595:E595" ca="1" si="313">C230*RANDBETWEEN(90,110)/100</f>
        <v>5955.428640000001</v>
      </c>
      <c r="D595" s="1">
        <f t="shared" ca="1" si="313"/>
        <v>9363.0451200000025</v>
      </c>
      <c r="E595" s="1">
        <f t="shared" ca="1" si="313"/>
        <v>2225.1689459999998</v>
      </c>
      <c r="F595" s="1">
        <v>49.788176256</v>
      </c>
      <c r="G595">
        <f t="shared" ca="1" si="296"/>
        <v>44.809358630399998</v>
      </c>
      <c r="H595" s="1">
        <v>49.788176256</v>
      </c>
      <c r="I595" s="1">
        <v>32.354049671999995</v>
      </c>
      <c r="J595">
        <f t="shared" si="297"/>
        <v>32.354049671999995</v>
      </c>
    </row>
    <row r="596" spans="1:10" x14ac:dyDescent="0.3">
      <c r="A596">
        <f t="shared" si="276"/>
        <v>2</v>
      </c>
      <c r="B596" s="4">
        <v>45887</v>
      </c>
      <c r="C596" s="1">
        <f t="shared" ref="C596:E596" ca="1" si="314">C231*RANDBETWEEN(90,110)/100</f>
        <v>5247.122112</v>
      </c>
      <c r="D596" s="1">
        <f t="shared" ca="1" si="314"/>
        <v>11071.136419200004</v>
      </c>
      <c r="E596" s="1">
        <f t="shared" ca="1" si="314"/>
        <v>2737.7434080000003</v>
      </c>
      <c r="F596" s="1">
        <v>45.371244239999996</v>
      </c>
      <c r="G596">
        <f t="shared" ca="1" si="296"/>
        <v>40.834119815999998</v>
      </c>
      <c r="H596" s="1">
        <v>45.371244239999996</v>
      </c>
      <c r="I596" s="1">
        <v>50.983194149999989</v>
      </c>
      <c r="J596">
        <f t="shared" si="297"/>
        <v>35.688235904999992</v>
      </c>
    </row>
    <row r="597" spans="1:10" x14ac:dyDescent="0.3">
      <c r="A597">
        <f t="shared" si="276"/>
        <v>2</v>
      </c>
      <c r="B597" s="4">
        <v>45888</v>
      </c>
      <c r="C597" s="1">
        <f t="shared" ref="C597:E597" ca="1" si="315">C232*RANDBETWEEN(90,110)/100</f>
        <v>4871.8384000000005</v>
      </c>
      <c r="D597" s="1">
        <f t="shared" ca="1" si="315"/>
        <v>12114.197792400002</v>
      </c>
      <c r="E597" s="1">
        <f t="shared" ca="1" si="315"/>
        <v>1406.5792000000001</v>
      </c>
      <c r="F597" s="1">
        <v>38.542454848799999</v>
      </c>
      <c r="G597">
        <f t="shared" ca="1" si="296"/>
        <v>30.833963879039999</v>
      </c>
      <c r="H597" s="1">
        <v>38.542454848799999</v>
      </c>
      <c r="I597" s="1">
        <v>40.817644857599994</v>
      </c>
      <c r="J597">
        <f t="shared" si="297"/>
        <v>40.817644857599994</v>
      </c>
    </row>
    <row r="598" spans="1:10" x14ac:dyDescent="0.3">
      <c r="A598">
        <f t="shared" si="276"/>
        <v>2</v>
      </c>
      <c r="B598" s="4">
        <v>45889</v>
      </c>
      <c r="C598" s="1">
        <f t="shared" ref="C598:E598" ca="1" si="316">C233*RANDBETWEEN(90,110)/100</f>
        <v>2722.0127999999995</v>
      </c>
      <c r="D598" s="1">
        <f t="shared" ca="1" si="316"/>
        <v>13384.439199999999</v>
      </c>
      <c r="E598" s="1">
        <f t="shared" ca="1" si="316"/>
        <v>1382.8919999999998</v>
      </c>
      <c r="F598" s="1">
        <v>38.710255416000003</v>
      </c>
      <c r="G598">
        <f t="shared" ca="1" si="296"/>
        <v>23.226153249600003</v>
      </c>
      <c r="H598" s="1">
        <v>38.710255416000003</v>
      </c>
      <c r="I598" s="1">
        <v>32.646136320000004</v>
      </c>
      <c r="J598">
        <f t="shared" si="297"/>
        <v>32.646136320000004</v>
      </c>
    </row>
    <row r="599" spans="1:10" x14ac:dyDescent="0.3">
      <c r="A599">
        <f t="shared" si="276"/>
        <v>2</v>
      </c>
      <c r="B599" s="4">
        <v>45890</v>
      </c>
      <c r="C599" s="1">
        <f t="shared" ref="C599:E599" ca="1" si="317">C234*RANDBETWEEN(90,110)/100</f>
        <v>5788.1439</v>
      </c>
      <c r="D599" s="1">
        <f t="shared" ca="1" si="317"/>
        <v>13523.447520000002</v>
      </c>
      <c r="E599" s="1">
        <f t="shared" ca="1" si="317"/>
        <v>1568.6891759999999</v>
      </c>
      <c r="F599" s="1">
        <v>29.18595370964</v>
      </c>
      <c r="G599">
        <f t="shared" ca="1" si="296"/>
        <v>17.511572225784001</v>
      </c>
      <c r="H599" s="1">
        <v>41.694219585200003</v>
      </c>
      <c r="I599" s="1">
        <v>26.491530911999998</v>
      </c>
      <c r="J599">
        <f t="shared" si="297"/>
        <v>26.491530911999998</v>
      </c>
    </row>
    <row r="600" spans="1:10" x14ac:dyDescent="0.3">
      <c r="A600">
        <f t="shared" si="276"/>
        <v>2</v>
      </c>
      <c r="B600" s="4">
        <v>45891</v>
      </c>
      <c r="C600" s="1">
        <f t="shared" ref="C600:E600" ca="1" si="318">C235*RANDBETWEEN(90,110)/100</f>
        <v>2215.4131999999995</v>
      </c>
      <c r="D600" s="1">
        <f t="shared" ca="1" si="318"/>
        <v>10547.661959999999</v>
      </c>
      <c r="E600" s="1">
        <f t="shared" ca="1" si="318"/>
        <v>2052.6307199999997</v>
      </c>
      <c r="F600" s="1">
        <v>32.121197861759995</v>
      </c>
      <c r="G600">
        <f t="shared" ca="1" si="296"/>
        <v>25.696958289407995</v>
      </c>
      <c r="H600" s="1">
        <v>45.8874255168</v>
      </c>
      <c r="I600" s="1">
        <v>38.784463468799999</v>
      </c>
      <c r="J600">
        <f t="shared" si="297"/>
        <v>38.784463468799999</v>
      </c>
    </row>
    <row r="601" spans="1:10" x14ac:dyDescent="0.3">
      <c r="A601">
        <f t="shared" si="276"/>
        <v>2</v>
      </c>
      <c r="B601" s="4">
        <v>45892</v>
      </c>
      <c r="C601" s="1">
        <f t="shared" ref="C601:E601" ca="1" si="319">C236*RANDBETWEEN(90,110)/100</f>
        <v>5754.9601999999986</v>
      </c>
      <c r="D601" s="1">
        <f t="shared" ca="1" si="319"/>
        <v>13149.187444800002</v>
      </c>
      <c r="E601" s="1">
        <f t="shared" ca="1" si="319"/>
        <v>1652.0069999999998</v>
      </c>
      <c r="F601" s="1">
        <v>28.137799626299994</v>
      </c>
      <c r="G601">
        <f t="shared" ca="1" si="296"/>
        <v>22.510239701039996</v>
      </c>
      <c r="H601" s="1">
        <v>40.196856608999994</v>
      </c>
      <c r="I601" s="1">
        <v>28.77635424</v>
      </c>
      <c r="J601">
        <f t="shared" si="297"/>
        <v>28.77635424</v>
      </c>
    </row>
    <row r="602" spans="1:10" x14ac:dyDescent="0.3">
      <c r="A602">
        <f t="shared" si="276"/>
        <v>2</v>
      </c>
      <c r="B602" s="4">
        <v>45893</v>
      </c>
      <c r="C602" s="1">
        <f t="shared" ref="C602:E602" ca="1" si="320">C237*RANDBETWEEN(90,110)/100</f>
        <v>2452.2880800000003</v>
      </c>
      <c r="D602" s="1">
        <f t="shared" ca="1" si="320"/>
        <v>10514.798236800001</v>
      </c>
      <c r="E602" s="1">
        <f t="shared" ca="1" si="320"/>
        <v>1601.912832</v>
      </c>
      <c r="F602" s="1">
        <v>29.707781572223997</v>
      </c>
      <c r="G602">
        <f t="shared" ca="1" si="296"/>
        <v>26.737003415001595</v>
      </c>
      <c r="H602" s="1">
        <v>42.439687960320001</v>
      </c>
      <c r="I602" s="1">
        <v>42.652733760000011</v>
      </c>
      <c r="J602">
        <f t="shared" si="297"/>
        <v>42.652733760000011</v>
      </c>
    </row>
    <row r="603" spans="1:10" x14ac:dyDescent="0.3">
      <c r="A603">
        <f t="shared" si="276"/>
        <v>2</v>
      </c>
      <c r="B603" s="4">
        <v>45894</v>
      </c>
      <c r="C603" s="1">
        <f t="shared" ref="C603:E603" ca="1" si="321">C238*RANDBETWEEN(90,110)/100</f>
        <v>3097.7971200000006</v>
      </c>
      <c r="D603" s="1">
        <f t="shared" ca="1" si="321"/>
        <v>12094.390439999999</v>
      </c>
      <c r="E603" s="1">
        <f t="shared" ca="1" si="321"/>
        <v>1972.6737159999998</v>
      </c>
      <c r="F603" s="1">
        <v>44.713943999999998</v>
      </c>
      <c r="G603">
        <f t="shared" ca="1" si="296"/>
        <v>31.299760800000001</v>
      </c>
      <c r="H603" s="1">
        <v>44.713943999999998</v>
      </c>
      <c r="I603" s="1">
        <v>39.368215391999996</v>
      </c>
      <c r="J603">
        <f t="shared" si="297"/>
        <v>39.368215391999996</v>
      </c>
    </row>
    <row r="604" spans="1:10" x14ac:dyDescent="0.3">
      <c r="A604">
        <f t="shared" si="276"/>
        <v>2</v>
      </c>
      <c r="B604" s="4">
        <v>45895</v>
      </c>
      <c r="C604" s="1">
        <f t="shared" ref="C604:E604" ca="1" si="322">C239*RANDBETWEEN(90,110)/100</f>
        <v>6928.8492000000006</v>
      </c>
      <c r="D604" s="1">
        <f t="shared" ca="1" si="322"/>
        <v>13807.458588000001</v>
      </c>
      <c r="E604" s="1">
        <f t="shared" ca="1" si="322"/>
        <v>1320.5505579999999</v>
      </c>
      <c r="F604" s="1">
        <v>41.633998559999995</v>
      </c>
      <c r="G604">
        <f t="shared" ca="1" si="296"/>
        <v>33.307198847999999</v>
      </c>
      <c r="H604" s="1">
        <v>41.633998559999995</v>
      </c>
      <c r="I604" s="1">
        <v>49.729837248000003</v>
      </c>
      <c r="J604">
        <f t="shared" si="297"/>
        <v>49.729837248000003</v>
      </c>
    </row>
    <row r="605" spans="1:10" x14ac:dyDescent="0.3">
      <c r="A605">
        <f t="shared" si="276"/>
        <v>2</v>
      </c>
      <c r="B605" s="4">
        <v>45896</v>
      </c>
      <c r="C605" s="1">
        <f t="shared" ref="C605:E605" ca="1" si="323">C240*RANDBETWEEN(90,110)/100</f>
        <v>4899.7821599999997</v>
      </c>
      <c r="D605" s="1">
        <f t="shared" ca="1" si="323"/>
        <v>9725.2949376000015</v>
      </c>
      <c r="E605" s="1">
        <f t="shared" ca="1" si="323"/>
        <v>1508.9088000000002</v>
      </c>
      <c r="F605" s="1">
        <v>29.918823681599996</v>
      </c>
      <c r="G605">
        <f t="shared" ca="1" si="296"/>
        <v>26.926941313439993</v>
      </c>
      <c r="H605" s="1">
        <v>42.741176687999996</v>
      </c>
      <c r="I605" s="1">
        <v>35.581524479999999</v>
      </c>
      <c r="J605">
        <f t="shared" si="297"/>
        <v>35.581524479999999</v>
      </c>
    </row>
    <row r="606" spans="1:10" x14ac:dyDescent="0.3">
      <c r="A606">
        <f t="shared" si="276"/>
        <v>2</v>
      </c>
      <c r="B606" s="4">
        <v>45897</v>
      </c>
      <c r="C606" s="1">
        <f t="shared" ref="C606:E606" ca="1" si="324">C241*RANDBETWEEN(90,110)/100</f>
        <v>2675.1720319999999</v>
      </c>
      <c r="D606" s="1">
        <f t="shared" ca="1" si="324"/>
        <v>12618.322041600002</v>
      </c>
      <c r="E606" s="1">
        <f t="shared" ca="1" si="324"/>
        <v>1440.29844</v>
      </c>
      <c r="F606" s="1">
        <v>32.914723841999994</v>
      </c>
      <c r="G606">
        <f t="shared" ca="1" si="296"/>
        <v>26.331779073599996</v>
      </c>
      <c r="H606" s="1">
        <v>47.021034059999991</v>
      </c>
      <c r="I606" s="1">
        <v>47.109828527999994</v>
      </c>
      <c r="J606">
        <f t="shared" si="297"/>
        <v>47.109828527999994</v>
      </c>
    </row>
    <row r="607" spans="1:10" x14ac:dyDescent="0.3">
      <c r="A607">
        <f t="shared" si="276"/>
        <v>2</v>
      </c>
      <c r="B607" s="4">
        <v>45898</v>
      </c>
      <c r="C607" s="1">
        <f t="shared" ref="C607:E607" ca="1" si="325">C242*RANDBETWEEN(90,110)/100</f>
        <v>2431.9582559999994</v>
      </c>
      <c r="D607" s="1">
        <f t="shared" ca="1" si="325"/>
        <v>12247.188756000003</v>
      </c>
      <c r="E607" s="1">
        <f t="shared" ca="1" si="325"/>
        <v>1802.0016000000001</v>
      </c>
      <c r="F607" s="1">
        <v>29.021238153600002</v>
      </c>
      <c r="G607">
        <f t="shared" ca="1" si="296"/>
        <v>23.216990522880003</v>
      </c>
      <c r="H607" s="1">
        <v>41.458911648000004</v>
      </c>
      <c r="I607" s="1">
        <v>38.029482624000003</v>
      </c>
      <c r="J607">
        <f t="shared" si="297"/>
        <v>38.029482624000003</v>
      </c>
    </row>
    <row r="608" spans="1:10" x14ac:dyDescent="0.3">
      <c r="A608">
        <f t="shared" si="276"/>
        <v>2</v>
      </c>
      <c r="B608" s="4">
        <v>45899</v>
      </c>
      <c r="C608" s="1">
        <f t="shared" ref="C608:E608" ca="1" si="326">C243*RANDBETWEEN(90,110)/100</f>
        <v>2839.4150400000003</v>
      </c>
      <c r="D608" s="1">
        <f t="shared" ca="1" si="326"/>
        <v>10080.934380000001</v>
      </c>
      <c r="E608" s="1">
        <f t="shared" ca="1" si="326"/>
        <v>1391.7174600000001</v>
      </c>
      <c r="F608" s="1">
        <v>31.417177582559997</v>
      </c>
      <c r="G608">
        <f t="shared" ca="1" si="296"/>
        <v>25.133742066047997</v>
      </c>
      <c r="H608" s="1">
        <v>44.881682260799998</v>
      </c>
      <c r="I608" s="1">
        <v>44.503912252800006</v>
      </c>
      <c r="J608">
        <f t="shared" si="297"/>
        <v>44.503912252800006</v>
      </c>
    </row>
    <row r="609" spans="1:10" x14ac:dyDescent="0.3">
      <c r="A609">
        <f t="shared" si="276"/>
        <v>2</v>
      </c>
      <c r="B609" s="4">
        <v>45900</v>
      </c>
      <c r="C609" s="1">
        <f t="shared" ref="C609:E609" ca="1" si="327">C244*RANDBETWEEN(90,110)/100</f>
        <v>2678.9879759999999</v>
      </c>
      <c r="D609" s="1">
        <f t="shared" ca="1" si="327"/>
        <v>10839.433717112004</v>
      </c>
      <c r="E609" s="1">
        <f t="shared" ca="1" si="327"/>
        <v>2638.2172519999999</v>
      </c>
      <c r="F609" s="1">
        <v>28.783971058298388</v>
      </c>
      <c r="G609">
        <f t="shared" ca="1" si="296"/>
        <v>17.270382634979033</v>
      </c>
      <c r="H609" s="1">
        <v>41.119958654711986</v>
      </c>
      <c r="I609" s="1">
        <v>56.246938513919993</v>
      </c>
      <c r="J609">
        <f t="shared" si="297"/>
        <v>39.372856959743991</v>
      </c>
    </row>
    <row r="610" spans="1:10" x14ac:dyDescent="0.3">
      <c r="A610">
        <f t="shared" si="276"/>
        <v>2</v>
      </c>
      <c r="B610" s="4">
        <v>45901</v>
      </c>
      <c r="C610" s="1">
        <f t="shared" ref="C610:E610" ca="1" si="328">C245*RANDBETWEEN(90,110)/100</f>
        <v>1995.84</v>
      </c>
      <c r="D610" s="1">
        <f t="shared" ca="1" si="328"/>
        <v>10233.770976000002</v>
      </c>
      <c r="E610" s="1">
        <f t="shared" ca="1" si="328"/>
        <v>1283.6228999999998</v>
      </c>
      <c r="F610" s="1">
        <v>27.881771369759992</v>
      </c>
      <c r="G610">
        <f t="shared" ca="1" si="296"/>
        <v>19.517239958831993</v>
      </c>
      <c r="H610" s="1">
        <v>39.831101956799991</v>
      </c>
      <c r="I610" s="1">
        <v>34.82657136000001</v>
      </c>
      <c r="J610">
        <f t="shared" si="297"/>
        <v>34.82657136000001</v>
      </c>
    </row>
    <row r="611" spans="1:10" x14ac:dyDescent="0.3">
      <c r="A611">
        <f t="shared" si="276"/>
        <v>2</v>
      </c>
      <c r="B611" s="4">
        <v>45902</v>
      </c>
      <c r="C611" s="1">
        <f t="shared" ref="C611:E611" ca="1" si="329">C246*RANDBETWEEN(90,110)/100</f>
        <v>2320.1617679999999</v>
      </c>
      <c r="D611" s="1">
        <f t="shared" ca="1" si="329"/>
        <v>11504.255048000003</v>
      </c>
      <c r="E611" s="1">
        <f t="shared" ca="1" si="329"/>
        <v>1786.5848000000001</v>
      </c>
      <c r="F611" s="1">
        <v>32.534115263999986</v>
      </c>
      <c r="G611">
        <f t="shared" ca="1" si="296"/>
        <v>26.027292211199988</v>
      </c>
      <c r="H611" s="1">
        <v>46.477307519999982</v>
      </c>
      <c r="I611" s="1">
        <v>40.391977625999999</v>
      </c>
      <c r="J611">
        <f t="shared" si="297"/>
        <v>40.391977625999999</v>
      </c>
    </row>
    <row r="612" spans="1:10" x14ac:dyDescent="0.3">
      <c r="A612">
        <f t="shared" si="276"/>
        <v>2</v>
      </c>
      <c r="B612" s="4">
        <v>45903</v>
      </c>
      <c r="C612" s="1">
        <f t="shared" ref="C612:E612" ca="1" si="330">C247*RANDBETWEEN(90,110)/100</f>
        <v>4328.9221500000003</v>
      </c>
      <c r="D612" s="1">
        <f t="shared" ca="1" si="330"/>
        <v>9820.189882800003</v>
      </c>
      <c r="E612" s="1">
        <f t="shared" ca="1" si="330"/>
        <v>1096.5016320000002</v>
      </c>
      <c r="F612" s="1">
        <v>33.294152519999997</v>
      </c>
      <c r="G612">
        <f t="shared" ca="1" si="296"/>
        <v>26.635322015999996</v>
      </c>
      <c r="H612" s="1">
        <v>33.294152519999997</v>
      </c>
      <c r="I612" s="1">
        <v>42.749532000000009</v>
      </c>
      <c r="J612">
        <f t="shared" si="297"/>
        <v>42.749532000000009</v>
      </c>
    </row>
    <row r="613" spans="1:10" x14ac:dyDescent="0.3">
      <c r="A613">
        <f t="shared" si="276"/>
        <v>2</v>
      </c>
      <c r="B613" s="4">
        <v>45904</v>
      </c>
      <c r="C613" s="1">
        <f t="shared" ref="C613:E613" ca="1" si="331">C248*RANDBETWEEN(90,110)/100</f>
        <v>3644.5368959999992</v>
      </c>
      <c r="D613" s="1">
        <f t="shared" ca="1" si="331"/>
        <v>11463.340889000001</v>
      </c>
      <c r="E613" s="1">
        <f t="shared" ca="1" si="331"/>
        <v>1394.2188000000001</v>
      </c>
      <c r="F613" s="1">
        <v>40.701899325359996</v>
      </c>
      <c r="G613">
        <f t="shared" ca="1" si="296"/>
        <v>20.350949662679998</v>
      </c>
      <c r="H613" s="1">
        <v>40.701899325359996</v>
      </c>
      <c r="I613" s="1">
        <v>21.714915455999993</v>
      </c>
      <c r="J613">
        <f t="shared" si="297"/>
        <v>21.714915455999993</v>
      </c>
    </row>
    <row r="614" spans="1:10" x14ac:dyDescent="0.3">
      <c r="A614">
        <f t="shared" si="276"/>
        <v>2</v>
      </c>
      <c r="B614" s="4">
        <v>45905</v>
      </c>
      <c r="C614" s="1">
        <f t="shared" ref="C614:E614" ca="1" si="332">C249*RANDBETWEEN(90,110)/100</f>
        <v>2759.1511680000003</v>
      </c>
      <c r="D614" s="1">
        <f t="shared" ca="1" si="332"/>
        <v>10144.798171199998</v>
      </c>
      <c r="E614" s="1">
        <f t="shared" ca="1" si="332"/>
        <v>1770.6426560000002</v>
      </c>
      <c r="F614" s="1">
        <v>31.368797459999996</v>
      </c>
      <c r="G614">
        <f t="shared" ca="1" si="296"/>
        <v>18.821278475999996</v>
      </c>
      <c r="H614" s="1">
        <v>44.812567799999997</v>
      </c>
      <c r="I614" s="1">
        <v>31.930079999999993</v>
      </c>
      <c r="J614">
        <f t="shared" si="297"/>
        <v>31.930079999999993</v>
      </c>
    </row>
    <row r="615" spans="1:10" x14ac:dyDescent="0.3">
      <c r="A615">
        <f t="shared" si="276"/>
        <v>2</v>
      </c>
      <c r="B615" s="4">
        <v>45906</v>
      </c>
      <c r="C615" s="1">
        <f t="shared" ref="C615:E615" ca="1" si="333">C250*RANDBETWEEN(90,110)/100</f>
        <v>2467.5295679999999</v>
      </c>
      <c r="D615" s="1">
        <f t="shared" ca="1" si="333"/>
        <v>12500.744256000002</v>
      </c>
      <c r="E615" s="1">
        <f t="shared" ca="1" si="333"/>
        <v>1323.3234</v>
      </c>
      <c r="F615" s="1">
        <v>34.959650543999999</v>
      </c>
      <c r="G615">
        <f t="shared" ca="1" si="296"/>
        <v>24.471755380799998</v>
      </c>
      <c r="H615" s="1">
        <v>49.942357920000006</v>
      </c>
      <c r="I615" s="1">
        <v>25.7856758016</v>
      </c>
      <c r="J615">
        <f t="shared" si="297"/>
        <v>25.7856758016</v>
      </c>
    </row>
    <row r="616" spans="1:10" x14ac:dyDescent="0.3">
      <c r="A616">
        <f t="shared" si="276"/>
        <v>2</v>
      </c>
      <c r="B616" s="4">
        <v>45907</v>
      </c>
      <c r="C616" s="1">
        <f t="shared" ref="C616:E616" ca="1" si="334">C251*RANDBETWEEN(90,110)/100</f>
        <v>3731.1419999999994</v>
      </c>
      <c r="D616" s="1">
        <f t="shared" ca="1" si="334"/>
        <v>12242.465855399998</v>
      </c>
      <c r="E616" s="1">
        <f t="shared" ca="1" si="334"/>
        <v>1594.404</v>
      </c>
      <c r="F616" s="1">
        <v>30.501228979199997</v>
      </c>
      <c r="G616">
        <f t="shared" ca="1" si="296"/>
        <v>15.2506144896</v>
      </c>
      <c r="H616" s="1">
        <v>43.573184255999998</v>
      </c>
      <c r="I616" s="1">
        <v>48.074618340000008</v>
      </c>
      <c r="J616">
        <f t="shared" si="297"/>
        <v>48.074618340000008</v>
      </c>
    </row>
    <row r="617" spans="1:10" x14ac:dyDescent="0.3">
      <c r="A617">
        <f t="shared" si="276"/>
        <v>2</v>
      </c>
      <c r="B617" s="4">
        <v>45908</v>
      </c>
      <c r="C617" s="1">
        <f t="shared" ref="C617:E617" ca="1" si="335">C252*RANDBETWEEN(90,110)/100</f>
        <v>3290.8977919999998</v>
      </c>
      <c r="D617" s="1">
        <f t="shared" ca="1" si="335"/>
        <v>11544.700992000004</v>
      </c>
      <c r="E617" s="1">
        <f t="shared" ca="1" si="335"/>
        <v>1061.0090400000001</v>
      </c>
      <c r="F617" s="1">
        <v>34.903757909999996</v>
      </c>
      <c r="G617">
        <f t="shared" ca="1" si="296"/>
        <v>31.413382118999994</v>
      </c>
      <c r="H617" s="1">
        <v>49.862511299999994</v>
      </c>
      <c r="I617" s="1">
        <v>43.445231280000009</v>
      </c>
      <c r="J617">
        <f t="shared" si="297"/>
        <v>43.445231280000009</v>
      </c>
    </row>
    <row r="618" spans="1:10" x14ac:dyDescent="0.3">
      <c r="A618">
        <f t="shared" si="276"/>
        <v>2</v>
      </c>
      <c r="B618" s="4">
        <v>45909</v>
      </c>
      <c r="C618" s="1">
        <f t="shared" ref="C618:E618" ca="1" si="336">C253*RANDBETWEEN(90,110)/100</f>
        <v>5145.5411999999997</v>
      </c>
      <c r="D618" s="1">
        <f t="shared" ca="1" si="336"/>
        <v>10824.315673600002</v>
      </c>
      <c r="E618" s="1">
        <f t="shared" ca="1" si="336"/>
        <v>1639.5780000000002</v>
      </c>
      <c r="F618" s="1">
        <v>40.843973990400002</v>
      </c>
      <c r="G618">
        <f t="shared" ca="1" si="296"/>
        <v>36.759576591360002</v>
      </c>
      <c r="H618" s="1">
        <v>40.843973990400002</v>
      </c>
      <c r="I618" s="1">
        <v>55.143132660000006</v>
      </c>
      <c r="J618">
        <f t="shared" si="297"/>
        <v>38.600192862</v>
      </c>
    </row>
    <row r="619" spans="1:10" x14ac:dyDescent="0.3">
      <c r="A619">
        <f t="shared" si="276"/>
        <v>2</v>
      </c>
      <c r="B619" s="4">
        <v>45910</v>
      </c>
      <c r="C619" s="1">
        <f t="shared" ref="C619:E619" ca="1" si="337">C254*RANDBETWEEN(90,110)/100</f>
        <v>6036.2852000000003</v>
      </c>
      <c r="D619" s="1">
        <f t="shared" ca="1" si="337"/>
        <v>12311.788632000003</v>
      </c>
      <c r="E619" s="1">
        <f t="shared" ca="1" si="337"/>
        <v>1077.3076799999999</v>
      </c>
      <c r="F619" s="1">
        <v>28.444216063031998</v>
      </c>
      <c r="G619">
        <f t="shared" ca="1" si="296"/>
        <v>17.066529637819198</v>
      </c>
      <c r="H619" s="1">
        <v>40.634594375760003</v>
      </c>
      <c r="I619" s="1">
        <v>38.122915445999993</v>
      </c>
      <c r="J619">
        <f t="shared" si="297"/>
        <v>38.122915445999993</v>
      </c>
    </row>
    <row r="620" spans="1:10" x14ac:dyDescent="0.3">
      <c r="A620">
        <f t="shared" si="276"/>
        <v>2</v>
      </c>
      <c r="B620" s="4">
        <v>45911</v>
      </c>
      <c r="C620" s="1">
        <f t="shared" ref="C620:E620" ca="1" si="338">C255*RANDBETWEEN(90,110)/100</f>
        <v>3167.8646999999996</v>
      </c>
      <c r="D620" s="1">
        <f t="shared" ca="1" si="338"/>
        <v>10441.615584400002</v>
      </c>
      <c r="E620" s="1">
        <f t="shared" ca="1" si="338"/>
        <v>1899.4903200000003</v>
      </c>
      <c r="F620" s="1">
        <v>28.00736757</v>
      </c>
      <c r="G620">
        <f t="shared" ca="1" si="296"/>
        <v>16.804420541999999</v>
      </c>
      <c r="H620" s="1">
        <v>40.010525100000002</v>
      </c>
      <c r="I620" s="1">
        <v>25.198373200000006</v>
      </c>
      <c r="J620">
        <f t="shared" si="297"/>
        <v>25.198373200000006</v>
      </c>
    </row>
    <row r="621" spans="1:10" x14ac:dyDescent="0.3">
      <c r="A621">
        <f t="shared" si="276"/>
        <v>2</v>
      </c>
      <c r="B621" s="4">
        <v>45912</v>
      </c>
      <c r="C621" s="1">
        <f t="shared" ref="C621:E621" ca="1" si="339">C256*RANDBETWEEN(90,110)/100</f>
        <v>4059.1147680000008</v>
      </c>
      <c r="D621" s="1">
        <f t="shared" ca="1" si="339"/>
        <v>11511.857843200001</v>
      </c>
      <c r="E621" s="1">
        <f t="shared" ca="1" si="339"/>
        <v>1841.86024</v>
      </c>
      <c r="F621" s="1">
        <v>25.720216384799997</v>
      </c>
      <c r="G621">
        <f t="shared" ca="1" si="296"/>
        <v>12.860108192399997</v>
      </c>
      <c r="H621" s="1">
        <v>36.743166263999996</v>
      </c>
      <c r="I621" s="1">
        <v>38.109200219999998</v>
      </c>
      <c r="J621">
        <f t="shared" si="297"/>
        <v>38.109200219999998</v>
      </c>
    </row>
    <row r="622" spans="1:10" x14ac:dyDescent="0.3">
      <c r="A622">
        <f t="shared" si="276"/>
        <v>2</v>
      </c>
      <c r="B622" s="4">
        <v>45913</v>
      </c>
      <c r="C622" s="1">
        <f t="shared" ref="C622:E622" ca="1" si="340">C257*RANDBETWEEN(90,110)/100</f>
        <v>3304.3697999999999</v>
      </c>
      <c r="D622" s="1">
        <f t="shared" ca="1" si="340"/>
        <v>11523.187830000001</v>
      </c>
      <c r="E622" s="1">
        <f t="shared" ca="1" si="340"/>
        <v>1111.1826239999998</v>
      </c>
      <c r="F622" s="1">
        <v>36.211306446000002</v>
      </c>
      <c r="G622">
        <f t="shared" ca="1" si="296"/>
        <v>25.347914512199999</v>
      </c>
      <c r="H622" s="1">
        <v>36.211306446000002</v>
      </c>
      <c r="I622" s="1">
        <v>39.8939904</v>
      </c>
      <c r="J622">
        <f t="shared" si="297"/>
        <v>39.8939904</v>
      </c>
    </row>
    <row r="623" spans="1:10" x14ac:dyDescent="0.3">
      <c r="A623">
        <f t="shared" si="276"/>
        <v>2</v>
      </c>
      <c r="B623" s="4">
        <v>45914</v>
      </c>
      <c r="C623" s="1">
        <f t="shared" ref="C623:E623" ca="1" si="341">C258*RANDBETWEEN(90,110)/100</f>
        <v>4427.99784</v>
      </c>
      <c r="D623" s="1">
        <f t="shared" ca="1" si="341"/>
        <v>12557.310365599998</v>
      </c>
      <c r="E623" s="1">
        <f t="shared" ca="1" si="341"/>
        <v>1622.5598399999999</v>
      </c>
      <c r="F623" s="1">
        <v>33.650911749000002</v>
      </c>
      <c r="G623">
        <f t="shared" ca="1" si="296"/>
        <v>30.285820574100001</v>
      </c>
      <c r="H623" s="1">
        <v>48.072731070000003</v>
      </c>
      <c r="I623" s="1">
        <v>31.505120261999991</v>
      </c>
      <c r="J623">
        <f t="shared" si="297"/>
        <v>31.505120261999991</v>
      </c>
    </row>
    <row r="624" spans="1:10" x14ac:dyDescent="0.3">
      <c r="A624">
        <f t="shared" si="276"/>
        <v>2</v>
      </c>
      <c r="B624" s="4">
        <v>45915</v>
      </c>
      <c r="C624" s="1">
        <f t="shared" ref="C624:E624" ca="1" si="342">C259*RANDBETWEEN(90,110)/100</f>
        <v>4061.24064</v>
      </c>
      <c r="D624" s="1">
        <f t="shared" ca="1" si="342"/>
        <v>10895.600628000002</v>
      </c>
      <c r="E624" s="1">
        <f t="shared" ca="1" si="342"/>
        <v>1403.5566000000001</v>
      </c>
      <c r="F624" s="1">
        <v>48.218913791999995</v>
      </c>
      <c r="G624">
        <f t="shared" ca="1" si="296"/>
        <v>43.397022412799991</v>
      </c>
      <c r="H624" s="1">
        <v>48.218913791999995</v>
      </c>
      <c r="I624" s="1">
        <v>36.472849919999994</v>
      </c>
      <c r="J624">
        <f t="shared" si="297"/>
        <v>36.472849919999994</v>
      </c>
    </row>
    <row r="625" spans="1:10" x14ac:dyDescent="0.3">
      <c r="A625">
        <f t="shared" ref="A625:A688" si="343">A624</f>
        <v>2</v>
      </c>
      <c r="B625" s="4">
        <v>45916</v>
      </c>
      <c r="C625" s="1">
        <f t="shared" ref="C625:E625" ca="1" si="344">C260*RANDBETWEEN(90,110)/100</f>
        <v>3461.3800200000005</v>
      </c>
      <c r="D625" s="1">
        <f t="shared" ca="1" si="344"/>
        <v>8414.4614399999991</v>
      </c>
      <c r="E625" s="1">
        <f t="shared" ca="1" si="344"/>
        <v>1535.797536</v>
      </c>
      <c r="F625" s="1">
        <v>25.422583979519985</v>
      </c>
      <c r="G625">
        <f t="shared" ca="1" si="296"/>
        <v>22.880325581567984</v>
      </c>
      <c r="H625" s="1">
        <v>36.31797711359998</v>
      </c>
      <c r="I625" s="1">
        <v>40.226951748800005</v>
      </c>
      <c r="J625">
        <f t="shared" si="297"/>
        <v>40.226951748800005</v>
      </c>
    </row>
    <row r="626" spans="1:10" x14ac:dyDescent="0.3">
      <c r="A626">
        <f t="shared" si="343"/>
        <v>2</v>
      </c>
      <c r="B626" s="4">
        <v>45917</v>
      </c>
      <c r="C626" s="1">
        <f t="shared" ref="C626:E626" ca="1" si="345">C261*RANDBETWEEN(90,110)/100</f>
        <v>3781.1046000000001</v>
      </c>
      <c r="D626" s="1">
        <f t="shared" ca="1" si="345"/>
        <v>12317.255412000004</v>
      </c>
      <c r="E626" s="1">
        <f t="shared" ca="1" si="345"/>
        <v>1602.8672760000002</v>
      </c>
      <c r="F626" s="1">
        <v>41.670909280000004</v>
      </c>
      <c r="G626">
        <f t="shared" ca="1" si="296"/>
        <v>33.336727424000003</v>
      </c>
      <c r="H626" s="1">
        <v>41.670909280000004</v>
      </c>
      <c r="I626" s="1">
        <v>22.596597811200002</v>
      </c>
      <c r="J626">
        <f t="shared" si="297"/>
        <v>22.596597811200002</v>
      </c>
    </row>
    <row r="627" spans="1:10" x14ac:dyDescent="0.3">
      <c r="A627">
        <f t="shared" si="343"/>
        <v>2</v>
      </c>
      <c r="B627" s="4">
        <v>45918</v>
      </c>
      <c r="C627" s="1">
        <f t="shared" ref="C627:E627" ca="1" si="346">C262*RANDBETWEEN(90,110)/100</f>
        <v>5357.3914799999993</v>
      </c>
      <c r="D627" s="1">
        <f t="shared" ca="1" si="346"/>
        <v>8623.9047312000002</v>
      </c>
      <c r="E627" s="1">
        <f t="shared" ca="1" si="346"/>
        <v>1892.97108</v>
      </c>
      <c r="F627" s="1">
        <v>40.300240780799996</v>
      </c>
      <c r="G627">
        <f t="shared" ca="1" si="296"/>
        <v>24.180144468479998</v>
      </c>
      <c r="H627" s="1">
        <v>40.300240780799996</v>
      </c>
      <c r="I627" s="1">
        <v>28.688821055999991</v>
      </c>
      <c r="J627">
        <f t="shared" si="297"/>
        <v>28.688821055999991</v>
      </c>
    </row>
    <row r="628" spans="1:10" x14ac:dyDescent="0.3">
      <c r="A628">
        <f t="shared" si="343"/>
        <v>2</v>
      </c>
      <c r="B628" s="4">
        <v>45919</v>
      </c>
      <c r="C628" s="1">
        <f t="shared" ref="C628:E628" ca="1" si="347">C263*RANDBETWEEN(90,110)/100</f>
        <v>4421.186224</v>
      </c>
      <c r="D628" s="1">
        <f t="shared" ca="1" si="347"/>
        <v>9896.6263968000021</v>
      </c>
      <c r="E628" s="1">
        <f t="shared" ca="1" si="347"/>
        <v>2071.4343840000001</v>
      </c>
      <c r="F628" s="1">
        <v>37.885639679999997</v>
      </c>
      <c r="G628">
        <f t="shared" ca="1" si="296"/>
        <v>30.308511743999997</v>
      </c>
      <c r="H628" s="1">
        <v>37.885639679999997</v>
      </c>
      <c r="I628" s="1">
        <v>45.1862712</v>
      </c>
      <c r="J628">
        <f t="shared" si="297"/>
        <v>45.1862712</v>
      </c>
    </row>
    <row r="629" spans="1:10" x14ac:dyDescent="0.3">
      <c r="A629">
        <f t="shared" si="343"/>
        <v>2</v>
      </c>
      <c r="B629" s="4">
        <v>45920</v>
      </c>
      <c r="C629" s="1">
        <f t="shared" ref="C629:E629" ca="1" si="348">C264*RANDBETWEEN(90,110)/100</f>
        <v>4382.3779999999997</v>
      </c>
      <c r="D629" s="1">
        <f t="shared" ca="1" si="348"/>
        <v>11148.265062000002</v>
      </c>
      <c r="E629" s="1">
        <f t="shared" ca="1" si="348"/>
        <v>1144.7390720000001</v>
      </c>
      <c r="F629" s="1">
        <v>43.374995059200003</v>
      </c>
      <c r="G629">
        <f t="shared" ca="1" si="296"/>
        <v>21.687497529600002</v>
      </c>
      <c r="H629" s="1">
        <v>43.374995059200003</v>
      </c>
      <c r="I629" s="1">
        <v>39.174747830399994</v>
      </c>
      <c r="J629">
        <f t="shared" si="297"/>
        <v>39.174747830399994</v>
      </c>
    </row>
    <row r="630" spans="1:10" x14ac:dyDescent="0.3">
      <c r="A630">
        <f t="shared" si="343"/>
        <v>2</v>
      </c>
      <c r="B630" s="4">
        <v>45921</v>
      </c>
      <c r="C630" s="1">
        <f t="shared" ref="C630:E630" ca="1" si="349">C265*RANDBETWEEN(90,110)/100</f>
        <v>2257.6694399999997</v>
      </c>
      <c r="D630" s="1">
        <f t="shared" ca="1" si="349"/>
        <v>12085.751039999997</v>
      </c>
      <c r="E630" s="1">
        <f t="shared" ca="1" si="349"/>
        <v>1296.4941759999999</v>
      </c>
      <c r="F630" s="1">
        <v>35.693132567399992</v>
      </c>
      <c r="G630">
        <f t="shared" ca="1" si="296"/>
        <v>32.123819310659989</v>
      </c>
      <c r="H630" s="1">
        <v>35.693132567399992</v>
      </c>
      <c r="I630" s="1">
        <v>31.231775232</v>
      </c>
      <c r="J630">
        <f t="shared" si="297"/>
        <v>31.231775232</v>
      </c>
    </row>
    <row r="631" spans="1:10" x14ac:dyDescent="0.3">
      <c r="A631">
        <f t="shared" si="343"/>
        <v>2</v>
      </c>
      <c r="B631" s="4">
        <v>45922</v>
      </c>
      <c r="C631" s="1">
        <f t="shared" ref="C631:E631" ca="1" si="350">C266*RANDBETWEEN(90,110)/100</f>
        <v>4987.68984</v>
      </c>
      <c r="D631" s="1">
        <f t="shared" ca="1" si="350"/>
        <v>13100.839785000002</v>
      </c>
      <c r="E631" s="1">
        <f t="shared" ca="1" si="350"/>
        <v>1430.412912</v>
      </c>
      <c r="F631" s="1">
        <v>34.713359226000001</v>
      </c>
      <c r="G631">
        <f t="shared" ca="1" si="296"/>
        <v>24.2993514582</v>
      </c>
      <c r="H631" s="1">
        <v>49.590513180000009</v>
      </c>
      <c r="I631" s="1">
        <v>22.117233599999999</v>
      </c>
      <c r="J631">
        <f t="shared" si="297"/>
        <v>22.117233599999999</v>
      </c>
    </row>
    <row r="632" spans="1:10" x14ac:dyDescent="0.3">
      <c r="A632">
        <f t="shared" si="343"/>
        <v>2</v>
      </c>
      <c r="B632" s="4">
        <v>45923</v>
      </c>
      <c r="C632" s="1">
        <f t="shared" ref="C632:E632" ca="1" si="351">C267*RANDBETWEEN(90,110)/100</f>
        <v>1971.9611999999997</v>
      </c>
      <c r="D632" s="1">
        <f t="shared" ca="1" si="351"/>
        <v>10371.708600000002</v>
      </c>
      <c r="E632" s="1">
        <f t="shared" ca="1" si="351"/>
        <v>1665.4747199999997</v>
      </c>
      <c r="F632" s="1">
        <v>31.005812476799999</v>
      </c>
      <c r="G632">
        <f t="shared" ca="1" si="296"/>
        <v>18.603487486079999</v>
      </c>
      <c r="H632" s="1">
        <v>44.294017824000001</v>
      </c>
      <c r="I632" s="1">
        <v>39.095860204800005</v>
      </c>
      <c r="J632">
        <f t="shared" si="297"/>
        <v>39.095860204800005</v>
      </c>
    </row>
    <row r="633" spans="1:10" x14ac:dyDescent="0.3">
      <c r="A633">
        <f t="shared" si="343"/>
        <v>2</v>
      </c>
      <c r="B633" s="4">
        <v>45924</v>
      </c>
      <c r="C633" s="1">
        <f t="shared" ref="C633:E633" ca="1" si="352">C268*RANDBETWEEN(90,110)/100</f>
        <v>4680.6670999999997</v>
      </c>
      <c r="D633" s="1">
        <f t="shared" ca="1" si="352"/>
        <v>11329.021994400002</v>
      </c>
      <c r="E633" s="1">
        <f t="shared" ca="1" si="352"/>
        <v>1647.2383199999999</v>
      </c>
      <c r="F633" s="1">
        <v>24.913518575399998</v>
      </c>
      <c r="G633">
        <f t="shared" ca="1" si="296"/>
        <v>12.456759287699999</v>
      </c>
      <c r="H633" s="1">
        <v>35.590740822000001</v>
      </c>
      <c r="I633" s="1">
        <v>27.379443840000004</v>
      </c>
      <c r="J633">
        <f t="shared" si="297"/>
        <v>27.379443840000004</v>
      </c>
    </row>
    <row r="634" spans="1:10" x14ac:dyDescent="0.3">
      <c r="A634">
        <f t="shared" si="343"/>
        <v>2</v>
      </c>
      <c r="B634" s="4">
        <v>45925</v>
      </c>
      <c r="C634" s="1">
        <f t="shared" ref="C634:E634" ca="1" si="353">C269*RANDBETWEEN(90,110)/100</f>
        <v>2013.8184000000003</v>
      </c>
      <c r="D634" s="1">
        <f t="shared" ca="1" si="353"/>
        <v>7772.4462816000023</v>
      </c>
      <c r="E634" s="1">
        <f t="shared" ca="1" si="353"/>
        <v>1387.07296</v>
      </c>
      <c r="F634" s="1">
        <v>37.115082426239994</v>
      </c>
      <c r="G634">
        <f t="shared" ca="1" si="296"/>
        <v>22.269049455743996</v>
      </c>
      <c r="H634" s="1">
        <v>37.115082426239994</v>
      </c>
      <c r="I634" s="1">
        <v>42.652733760000004</v>
      </c>
      <c r="J634">
        <f t="shared" si="297"/>
        <v>42.652733760000004</v>
      </c>
    </row>
    <row r="635" spans="1:10" x14ac:dyDescent="0.3">
      <c r="A635">
        <f t="shared" si="343"/>
        <v>2</v>
      </c>
      <c r="B635" s="4">
        <v>45926</v>
      </c>
      <c r="C635" s="1">
        <f t="shared" ref="C635:E635" ca="1" si="354">C270*RANDBETWEEN(90,110)/100</f>
        <v>2536.0280400000001</v>
      </c>
      <c r="D635" s="1">
        <f t="shared" ca="1" si="354"/>
        <v>13257.261424</v>
      </c>
      <c r="E635" s="1">
        <f t="shared" ca="1" si="354"/>
        <v>1600.3484639999997</v>
      </c>
      <c r="F635" s="1">
        <v>34.339140000000008</v>
      </c>
      <c r="G635">
        <f t="shared" ca="1" si="296"/>
        <v>20.603484000000002</v>
      </c>
      <c r="H635" s="1">
        <v>34.339140000000008</v>
      </c>
      <c r="I635" s="1">
        <v>30.611460879999996</v>
      </c>
      <c r="J635">
        <f t="shared" si="297"/>
        <v>30.611460879999996</v>
      </c>
    </row>
    <row r="636" spans="1:10" x14ac:dyDescent="0.3">
      <c r="A636">
        <f t="shared" si="343"/>
        <v>2</v>
      </c>
      <c r="B636" s="4">
        <v>45927</v>
      </c>
      <c r="C636" s="1">
        <f t="shared" ref="C636:E636" ca="1" si="355">C271*RANDBETWEEN(90,110)/100</f>
        <v>5494.9751999999989</v>
      </c>
      <c r="D636" s="1">
        <f t="shared" ca="1" si="355"/>
        <v>9880.5666960000017</v>
      </c>
      <c r="E636" s="1">
        <f t="shared" ca="1" si="355"/>
        <v>1159.132284</v>
      </c>
      <c r="F636" s="1">
        <v>40.174662527999985</v>
      </c>
      <c r="G636">
        <f t="shared" ca="1" si="296"/>
        <v>24.104797516799991</v>
      </c>
      <c r="H636" s="1">
        <v>40.174662527999985</v>
      </c>
      <c r="I636" s="1">
        <v>44.079422400000006</v>
      </c>
      <c r="J636">
        <f t="shared" si="297"/>
        <v>44.079422400000006</v>
      </c>
    </row>
    <row r="637" spans="1:10" x14ac:dyDescent="0.3">
      <c r="A637">
        <f t="shared" si="343"/>
        <v>2</v>
      </c>
      <c r="B637" s="4">
        <v>45928</v>
      </c>
      <c r="C637" s="1">
        <f t="shared" ref="C637:E637" ca="1" si="356">C272*RANDBETWEEN(90,110)/100</f>
        <v>4009.6330559999997</v>
      </c>
      <c r="D637" s="1">
        <f t="shared" ca="1" si="356"/>
        <v>8405.3483514000018</v>
      </c>
      <c r="E637" s="1">
        <f t="shared" ca="1" si="356"/>
        <v>1421.5235999999998</v>
      </c>
      <c r="F637" s="1">
        <v>25.2773290224</v>
      </c>
      <c r="G637">
        <f t="shared" ca="1" si="296"/>
        <v>17.694130315679999</v>
      </c>
      <c r="H637" s="1">
        <v>36.110470032000002</v>
      </c>
      <c r="I637" s="1">
        <v>38.332673280000002</v>
      </c>
      <c r="J637">
        <f t="shared" si="297"/>
        <v>38.332673280000002</v>
      </c>
    </row>
    <row r="638" spans="1:10" x14ac:dyDescent="0.3">
      <c r="A638">
        <f t="shared" si="343"/>
        <v>2</v>
      </c>
      <c r="B638" s="4">
        <v>45929</v>
      </c>
      <c r="C638" s="1">
        <f t="shared" ref="C638:E638" ca="1" si="357">C273*RANDBETWEEN(90,110)/100</f>
        <v>2271.37248</v>
      </c>
      <c r="D638" s="1">
        <f t="shared" ca="1" si="357"/>
        <v>10315.641600000001</v>
      </c>
      <c r="E638" s="1">
        <f t="shared" ca="1" si="357"/>
        <v>1247.8161599999999</v>
      </c>
      <c r="F638" s="1">
        <v>32.914723841999994</v>
      </c>
      <c r="G638">
        <f t="shared" ca="1" si="296"/>
        <v>23.040306689399994</v>
      </c>
      <c r="H638" s="1">
        <v>47.021034059999991</v>
      </c>
      <c r="I638" s="1">
        <v>40.909829519999995</v>
      </c>
      <c r="J638">
        <f t="shared" si="297"/>
        <v>40.909829519999995</v>
      </c>
    </row>
    <row r="639" spans="1:10" x14ac:dyDescent="0.3">
      <c r="A639">
        <f t="shared" si="343"/>
        <v>2</v>
      </c>
      <c r="B639" s="4">
        <v>45930</v>
      </c>
      <c r="C639" s="1">
        <f t="shared" ref="C639:E639" ca="1" si="358">C274*RANDBETWEEN(90,110)/100</f>
        <v>2347.3296719999998</v>
      </c>
      <c r="D639" s="1">
        <f t="shared" ca="1" si="358"/>
        <v>9394.6732880000018</v>
      </c>
      <c r="E639" s="1">
        <f t="shared" ca="1" si="358"/>
        <v>1614.9952000000003</v>
      </c>
      <c r="F639" s="1">
        <v>33.067571040000004</v>
      </c>
      <c r="G639">
        <f t="shared" ca="1" si="296"/>
        <v>23.147299728</v>
      </c>
      <c r="H639" s="1">
        <v>47.23938720000001</v>
      </c>
      <c r="I639" s="1">
        <v>40.560692273919997</v>
      </c>
      <c r="J639">
        <f t="shared" si="297"/>
        <v>40.560692273919997</v>
      </c>
    </row>
    <row r="640" spans="1:10" x14ac:dyDescent="0.3">
      <c r="A640">
        <f t="shared" si="343"/>
        <v>2</v>
      </c>
      <c r="B640" s="4">
        <v>45931</v>
      </c>
      <c r="C640" s="1">
        <f t="shared" ref="C640:E640" ca="1" si="359">C275*RANDBETWEEN(90,110)/100</f>
        <v>2208.192</v>
      </c>
      <c r="D640" s="1">
        <f t="shared" ca="1" si="359"/>
        <v>10365.629999999999</v>
      </c>
      <c r="E640" s="1">
        <f t="shared" ca="1" si="359"/>
        <v>1270.3296</v>
      </c>
      <c r="F640" s="1">
        <v>29.268573179999997</v>
      </c>
      <c r="G640">
        <f t="shared" ca="1" si="296"/>
        <v>23.414858543999998</v>
      </c>
      <c r="H640" s="1">
        <v>41.812247399999997</v>
      </c>
      <c r="I640" s="1">
        <v>39.554466000000005</v>
      </c>
      <c r="J640">
        <f t="shared" si="297"/>
        <v>39.554466000000005</v>
      </c>
    </row>
    <row r="641" spans="1:10" x14ac:dyDescent="0.3">
      <c r="A641">
        <f t="shared" si="343"/>
        <v>2</v>
      </c>
      <c r="B641" s="4">
        <v>45932</v>
      </c>
      <c r="C641" s="1">
        <f t="shared" ref="C641:E641" ca="1" si="360">C276*RANDBETWEEN(90,110)/100</f>
        <v>2201.2919999999999</v>
      </c>
      <c r="D641" s="1">
        <f t="shared" ca="1" si="360"/>
        <v>9270.243840000001</v>
      </c>
      <c r="E641" s="1">
        <f t="shared" ca="1" si="360"/>
        <v>1750.0739999999998</v>
      </c>
      <c r="F641" s="1">
        <v>49.560109199999985</v>
      </c>
      <c r="G641">
        <f t="shared" ca="1" si="296"/>
        <v>39.648087359999991</v>
      </c>
      <c r="H641" s="1">
        <v>49.560109199999985</v>
      </c>
      <c r="I641" s="1">
        <v>44.794788373999992</v>
      </c>
      <c r="J641">
        <f t="shared" si="297"/>
        <v>44.794788373999992</v>
      </c>
    </row>
    <row r="642" spans="1:10" x14ac:dyDescent="0.3">
      <c r="A642">
        <f t="shared" si="343"/>
        <v>2</v>
      </c>
      <c r="B642" s="4">
        <v>45933</v>
      </c>
      <c r="C642" s="1">
        <f t="shared" ref="C642:E642" ca="1" si="361">C277*RANDBETWEEN(90,110)/100</f>
        <v>3913.7940000000003</v>
      </c>
      <c r="D642" s="1">
        <f t="shared" ca="1" si="361"/>
        <v>9793.6839000000018</v>
      </c>
      <c r="E642" s="1">
        <f t="shared" ca="1" si="361"/>
        <v>1037.9104</v>
      </c>
      <c r="F642" s="1">
        <v>34.881416999999992</v>
      </c>
      <c r="G642">
        <f t="shared" ca="1" si="296"/>
        <v>17.440708499999996</v>
      </c>
      <c r="H642" s="1">
        <v>34.881416999999992</v>
      </c>
      <c r="I642" s="1">
        <v>40.437144000000004</v>
      </c>
      <c r="J642">
        <f t="shared" si="297"/>
        <v>40.437144000000004</v>
      </c>
    </row>
    <row r="643" spans="1:10" x14ac:dyDescent="0.3">
      <c r="A643">
        <f t="shared" si="343"/>
        <v>2</v>
      </c>
      <c r="B643" s="4">
        <v>45934</v>
      </c>
      <c r="C643" s="1">
        <f t="shared" ref="C643:E643" ca="1" si="362">C278*RANDBETWEEN(90,110)/100</f>
        <v>3343.1640000000002</v>
      </c>
      <c r="D643" s="1">
        <f t="shared" ca="1" si="362"/>
        <v>10487.857380000001</v>
      </c>
      <c r="E643" s="1">
        <f t="shared" ca="1" si="362"/>
        <v>1495.13</v>
      </c>
      <c r="F643" s="1">
        <v>38.185259783999996</v>
      </c>
      <c r="G643">
        <f t="shared" ref="G643:G706" ca="1" si="363">F643*RANDBETWEEN(5,9)/10</f>
        <v>19.092629891999998</v>
      </c>
      <c r="H643" s="1">
        <v>38.185259783999996</v>
      </c>
      <c r="I643" s="1">
        <v>21.045131640000001</v>
      </c>
      <c r="J643">
        <f t="shared" ref="J643:J706" si="364">IF(I643&gt;50,I643*0.7,I643)</f>
        <v>21.045131640000001</v>
      </c>
    </row>
    <row r="644" spans="1:10" x14ac:dyDescent="0.3">
      <c r="A644">
        <f t="shared" si="343"/>
        <v>2</v>
      </c>
      <c r="B644" s="4">
        <v>45935</v>
      </c>
      <c r="C644" s="1">
        <f t="shared" ref="C644:E644" ca="1" si="365">C279*RANDBETWEEN(90,110)/100</f>
        <v>2387.5967999999998</v>
      </c>
      <c r="D644" s="1">
        <f t="shared" ca="1" si="365"/>
        <v>9544.0267999999996</v>
      </c>
      <c r="E644" s="1">
        <f t="shared" ca="1" si="365"/>
        <v>1550.6048000000001</v>
      </c>
      <c r="F644" s="1">
        <v>29.717808119999994</v>
      </c>
      <c r="G644">
        <f t="shared" ca="1" si="363"/>
        <v>23.774246495999996</v>
      </c>
      <c r="H644" s="1">
        <v>42.454011599999994</v>
      </c>
      <c r="I644" s="1">
        <v>33.711999999999996</v>
      </c>
      <c r="J644">
        <f t="shared" si="364"/>
        <v>33.711999999999996</v>
      </c>
    </row>
    <row r="645" spans="1:10" x14ac:dyDescent="0.3">
      <c r="A645">
        <f t="shared" si="343"/>
        <v>2</v>
      </c>
      <c r="B645" s="4">
        <v>45936</v>
      </c>
      <c r="C645" s="1">
        <f t="shared" ref="C645:E645" ca="1" si="366">C280*RANDBETWEEN(90,110)/100</f>
        <v>2049.8687999999997</v>
      </c>
      <c r="D645" s="1">
        <f t="shared" ca="1" si="366"/>
        <v>10861.313760000001</v>
      </c>
      <c r="E645" s="1">
        <f t="shared" ca="1" si="366"/>
        <v>1312.71</v>
      </c>
      <c r="F645" s="1">
        <v>32.724404999999997</v>
      </c>
      <c r="G645">
        <f t="shared" ca="1" si="363"/>
        <v>29.451964499999995</v>
      </c>
      <c r="H645" s="1">
        <v>46.74915</v>
      </c>
      <c r="I645" s="1">
        <v>30.137536000000001</v>
      </c>
      <c r="J645">
        <f t="shared" si="364"/>
        <v>30.137536000000001</v>
      </c>
    </row>
    <row r="646" spans="1:10" x14ac:dyDescent="0.3">
      <c r="A646">
        <f t="shared" si="343"/>
        <v>2</v>
      </c>
      <c r="B646" s="4">
        <v>45937</v>
      </c>
      <c r="C646" s="1">
        <f t="shared" ref="C646:E646" ca="1" si="367">C281*RANDBETWEEN(90,110)/100</f>
        <v>3772.8</v>
      </c>
      <c r="D646" s="1">
        <f t="shared" ca="1" si="367"/>
        <v>12242.953360000001</v>
      </c>
      <c r="E646" s="1">
        <f t="shared" ca="1" si="367"/>
        <v>1652.7456</v>
      </c>
      <c r="F646" s="1">
        <v>33.779047679999991</v>
      </c>
      <c r="G646">
        <f t="shared" ca="1" si="363"/>
        <v>27.023238143999993</v>
      </c>
      <c r="H646" s="1">
        <v>48.255782399999987</v>
      </c>
      <c r="I646" s="1">
        <v>47.702239200000001</v>
      </c>
      <c r="J646">
        <f t="shared" si="364"/>
        <v>47.702239200000001</v>
      </c>
    </row>
    <row r="647" spans="1:10" x14ac:dyDescent="0.3">
      <c r="A647">
        <f t="shared" si="343"/>
        <v>2</v>
      </c>
      <c r="B647" s="4">
        <v>45938</v>
      </c>
      <c r="C647" s="1">
        <f t="shared" ref="C647:E647" ca="1" si="368">C282*RANDBETWEEN(90,110)/100</f>
        <v>3038.4</v>
      </c>
      <c r="D647" s="1">
        <f t="shared" ca="1" si="368"/>
        <v>10589.568000000001</v>
      </c>
      <c r="E647" s="1">
        <f t="shared" ca="1" si="368"/>
        <v>929.29199999999992</v>
      </c>
      <c r="F647" s="1">
        <v>39.371395140000004</v>
      </c>
      <c r="G647">
        <f t="shared" ca="1" si="363"/>
        <v>19.685697570000002</v>
      </c>
      <c r="H647" s="1">
        <v>39.371395140000004</v>
      </c>
      <c r="I647" s="1">
        <v>43.191165599999998</v>
      </c>
      <c r="J647">
        <f t="shared" si="364"/>
        <v>43.191165599999998</v>
      </c>
    </row>
    <row r="648" spans="1:10" x14ac:dyDescent="0.3">
      <c r="A648">
        <f t="shared" si="343"/>
        <v>2</v>
      </c>
      <c r="B648" s="4">
        <v>45939</v>
      </c>
      <c r="C648" s="1">
        <f t="shared" ref="C648:E648" ca="1" si="369">C283*RANDBETWEEN(90,110)/100</f>
        <v>4673.4731999999995</v>
      </c>
      <c r="D648" s="1">
        <f t="shared" ca="1" si="369"/>
        <v>9622.4867200000008</v>
      </c>
      <c r="E648" s="1">
        <f t="shared" ca="1" si="369"/>
        <v>1324.05</v>
      </c>
      <c r="F648" s="1">
        <v>42.863214911999997</v>
      </c>
      <c r="G648">
        <f t="shared" ca="1" si="363"/>
        <v>30.0042504384</v>
      </c>
      <c r="H648" s="1">
        <v>42.863214911999997</v>
      </c>
      <c r="I648" s="1">
        <v>49.908196799999999</v>
      </c>
      <c r="J648">
        <f t="shared" si="364"/>
        <v>49.908196799999999</v>
      </c>
    </row>
    <row r="649" spans="1:10" x14ac:dyDescent="0.3">
      <c r="A649">
        <f t="shared" si="343"/>
        <v>2</v>
      </c>
      <c r="B649" s="4">
        <v>45940</v>
      </c>
      <c r="C649" s="1">
        <f t="shared" ref="C649:E649" ca="1" si="370">C284*RANDBETWEEN(90,110)/100</f>
        <v>5045.9399999999996</v>
      </c>
      <c r="D649" s="1">
        <f t="shared" ca="1" si="370"/>
        <v>12556.086400000002</v>
      </c>
      <c r="E649" s="1">
        <f t="shared" ca="1" si="370"/>
        <v>954.95400000000006</v>
      </c>
      <c r="F649" s="1">
        <v>26.834166097200001</v>
      </c>
      <c r="G649">
        <f t="shared" ca="1" si="363"/>
        <v>13.4170830486</v>
      </c>
      <c r="H649" s="1">
        <v>38.334522996000004</v>
      </c>
      <c r="I649" s="1">
        <v>46.567253879999996</v>
      </c>
      <c r="J649">
        <f t="shared" si="364"/>
        <v>46.567253879999996</v>
      </c>
    </row>
    <row r="650" spans="1:10" x14ac:dyDescent="0.3">
      <c r="A650">
        <f t="shared" si="343"/>
        <v>2</v>
      </c>
      <c r="B650" s="4">
        <v>45941</v>
      </c>
      <c r="C650" s="1">
        <f t="shared" ref="C650:E650" ca="1" si="371">C285*RANDBETWEEN(90,110)/100</f>
        <v>2831.0502000000001</v>
      </c>
      <c r="D650" s="1">
        <f t="shared" ca="1" si="371"/>
        <v>10391.821440000002</v>
      </c>
      <c r="E650" s="1">
        <f t="shared" ca="1" si="371"/>
        <v>1933.098</v>
      </c>
      <c r="F650" s="1">
        <v>46.166219999999996</v>
      </c>
      <c r="G650">
        <f t="shared" ca="1" si="363"/>
        <v>41.549597999999996</v>
      </c>
      <c r="H650" s="1">
        <v>46.166219999999996</v>
      </c>
      <c r="I650" s="1">
        <v>23.860980000000005</v>
      </c>
      <c r="J650">
        <f t="shared" si="364"/>
        <v>23.860980000000005</v>
      </c>
    </row>
    <row r="651" spans="1:10" x14ac:dyDescent="0.3">
      <c r="A651">
        <f t="shared" si="343"/>
        <v>2</v>
      </c>
      <c r="B651" s="4">
        <v>45942</v>
      </c>
      <c r="C651" s="1">
        <f t="shared" ref="C651:E651" ca="1" si="372">C286*RANDBETWEEN(90,110)/100</f>
        <v>4223.4012000000002</v>
      </c>
      <c r="D651" s="1">
        <f t="shared" ca="1" si="372"/>
        <v>12167.29976</v>
      </c>
      <c r="E651" s="1">
        <f t="shared" ca="1" si="372"/>
        <v>1812.03</v>
      </c>
      <c r="F651" s="1">
        <v>33.933609359999998</v>
      </c>
      <c r="G651">
        <f t="shared" ca="1" si="363"/>
        <v>16.966804679999999</v>
      </c>
      <c r="H651" s="1">
        <v>48.476584799999998</v>
      </c>
      <c r="I651" s="1">
        <v>35.895635999999989</v>
      </c>
      <c r="J651">
        <f t="shared" si="364"/>
        <v>35.895635999999989</v>
      </c>
    </row>
    <row r="652" spans="1:10" x14ac:dyDescent="0.3">
      <c r="A652">
        <f t="shared" si="343"/>
        <v>2</v>
      </c>
      <c r="B652" s="4">
        <v>45943</v>
      </c>
      <c r="C652" s="1">
        <f t="shared" ref="C652:E652" ca="1" si="373">C287*RANDBETWEEN(90,110)/100</f>
        <v>3573.08</v>
      </c>
      <c r="D652" s="1">
        <f t="shared" ca="1" si="373"/>
        <v>10661.549359999999</v>
      </c>
      <c r="E652" s="1">
        <f t="shared" ca="1" si="373"/>
        <v>1005.5826</v>
      </c>
      <c r="F652" s="1">
        <v>24.677334763199994</v>
      </c>
      <c r="G652">
        <f t="shared" ca="1" si="363"/>
        <v>19.741867810559995</v>
      </c>
      <c r="H652" s="1">
        <v>35.253335375999995</v>
      </c>
      <c r="I652" s="1">
        <v>36.32428800000001</v>
      </c>
      <c r="J652">
        <f t="shared" si="364"/>
        <v>36.32428800000001</v>
      </c>
    </row>
    <row r="653" spans="1:10" x14ac:dyDescent="0.3">
      <c r="A653">
        <f t="shared" si="343"/>
        <v>2</v>
      </c>
      <c r="B653" s="4">
        <v>45944</v>
      </c>
      <c r="C653" s="1">
        <f t="shared" ref="C653:E653" ca="1" si="374">C288*RANDBETWEEN(90,110)/100</f>
        <v>3883.7889999999998</v>
      </c>
      <c r="D653" s="1">
        <f t="shared" ca="1" si="374"/>
        <v>11402.538400000003</v>
      </c>
      <c r="E653" s="1">
        <f t="shared" ca="1" si="374"/>
        <v>1490.3979999999999</v>
      </c>
      <c r="F653" s="1">
        <v>35.588735</v>
      </c>
      <c r="G653">
        <f t="shared" ca="1" si="363"/>
        <v>24.912114500000001</v>
      </c>
      <c r="H653" s="1">
        <v>35.588735</v>
      </c>
      <c r="I653" s="1">
        <v>27.674400599999995</v>
      </c>
      <c r="J653">
        <f t="shared" si="364"/>
        <v>27.674400599999995</v>
      </c>
    </row>
    <row r="654" spans="1:10" x14ac:dyDescent="0.3">
      <c r="A654">
        <f t="shared" si="343"/>
        <v>2</v>
      </c>
      <c r="B654" s="4">
        <v>45945</v>
      </c>
      <c r="C654" s="1">
        <f t="shared" ref="C654:E654" ca="1" si="375">C289*RANDBETWEEN(90,110)/100</f>
        <v>4616.0880000000006</v>
      </c>
      <c r="D654" s="1">
        <f t="shared" ca="1" si="375"/>
        <v>11275.403700000001</v>
      </c>
      <c r="E654" s="1">
        <f t="shared" ca="1" si="375"/>
        <v>1365.9240000000002</v>
      </c>
      <c r="F654" s="1">
        <v>37.750187999999994</v>
      </c>
      <c r="G654">
        <f t="shared" ca="1" si="363"/>
        <v>26.425131599999997</v>
      </c>
      <c r="H654" s="1">
        <v>37.750187999999994</v>
      </c>
      <c r="I654" s="1">
        <v>31.595616</v>
      </c>
      <c r="J654">
        <f t="shared" si="364"/>
        <v>31.595616</v>
      </c>
    </row>
    <row r="655" spans="1:10" x14ac:dyDescent="0.3">
      <c r="A655">
        <f t="shared" si="343"/>
        <v>2</v>
      </c>
      <c r="B655" s="4">
        <v>45946</v>
      </c>
      <c r="C655" s="1">
        <f t="shared" ref="C655:E655" ca="1" si="376">C290*RANDBETWEEN(90,110)/100</f>
        <v>3568.2570000000001</v>
      </c>
      <c r="D655" s="1">
        <f t="shared" ca="1" si="376"/>
        <v>7997.616</v>
      </c>
      <c r="E655" s="1">
        <f t="shared" ca="1" si="376"/>
        <v>1240.3440000000001</v>
      </c>
      <c r="F655" s="1">
        <v>26.775971207999994</v>
      </c>
      <c r="G655">
        <f t="shared" ca="1" si="363"/>
        <v>13.387985603999997</v>
      </c>
      <c r="H655" s="1">
        <v>38.251387439999995</v>
      </c>
      <c r="I655" s="1">
        <v>37.00546508</v>
      </c>
      <c r="J655">
        <f t="shared" si="364"/>
        <v>37.00546508</v>
      </c>
    </row>
    <row r="656" spans="1:10" x14ac:dyDescent="0.3">
      <c r="A656">
        <f t="shared" si="343"/>
        <v>2</v>
      </c>
      <c r="B656" s="4">
        <v>45947</v>
      </c>
      <c r="C656" s="1">
        <f t="shared" ref="C656:E656" ca="1" si="377">C291*RANDBETWEEN(90,110)/100</f>
        <v>4292.04</v>
      </c>
      <c r="D656" s="1">
        <f t="shared" ca="1" si="377"/>
        <v>12728.499080000001</v>
      </c>
      <c r="E656" s="1">
        <f t="shared" ca="1" si="377"/>
        <v>1736.8496</v>
      </c>
      <c r="F656" s="1">
        <v>33.364531199999995</v>
      </c>
      <c r="G656">
        <f t="shared" ca="1" si="363"/>
        <v>20.018718719999999</v>
      </c>
      <c r="H656" s="1">
        <v>33.364531199999995</v>
      </c>
      <c r="I656" s="1">
        <v>19.276185600000002</v>
      </c>
      <c r="J656">
        <f t="shared" si="364"/>
        <v>19.276185600000002</v>
      </c>
    </row>
    <row r="657" spans="1:10" x14ac:dyDescent="0.3">
      <c r="A657">
        <f t="shared" si="343"/>
        <v>2</v>
      </c>
      <c r="B657" s="4">
        <v>45948</v>
      </c>
      <c r="C657" s="1">
        <f t="shared" ref="C657:E657" ca="1" si="378">C292*RANDBETWEEN(90,110)/100</f>
        <v>5306.1119999999992</v>
      </c>
      <c r="D657" s="1">
        <f t="shared" ca="1" si="378"/>
        <v>9055.8864000000012</v>
      </c>
      <c r="E657" s="1">
        <f t="shared" ca="1" si="378"/>
        <v>2099.2972</v>
      </c>
      <c r="F657" s="1">
        <v>41.198077440000006</v>
      </c>
      <c r="G657">
        <f t="shared" ca="1" si="363"/>
        <v>24.718846464000002</v>
      </c>
      <c r="H657" s="1">
        <v>41.198077440000006</v>
      </c>
      <c r="I657" s="1">
        <v>24.491375999999995</v>
      </c>
      <c r="J657">
        <f t="shared" si="364"/>
        <v>24.491375999999995</v>
      </c>
    </row>
    <row r="658" spans="1:10" x14ac:dyDescent="0.3">
      <c r="A658">
        <f t="shared" si="343"/>
        <v>2</v>
      </c>
      <c r="B658" s="4">
        <v>45949</v>
      </c>
      <c r="C658" s="1">
        <f t="shared" ref="C658:E658" ca="1" si="379">C293*RANDBETWEEN(90,110)/100</f>
        <v>4618.8968000000004</v>
      </c>
      <c r="D658" s="1">
        <f t="shared" ca="1" si="379"/>
        <v>8761.2010200000004</v>
      </c>
      <c r="E658" s="1">
        <f t="shared" ca="1" si="379"/>
        <v>2136.2977999999998</v>
      </c>
      <c r="F658" s="1">
        <v>33.339599999999997</v>
      </c>
      <c r="G658">
        <f t="shared" ca="1" si="363"/>
        <v>30.00564</v>
      </c>
      <c r="H658" s="1">
        <v>33.339599999999997</v>
      </c>
      <c r="I658" s="1">
        <v>40.373197199999993</v>
      </c>
      <c r="J658">
        <f t="shared" si="364"/>
        <v>40.373197199999993</v>
      </c>
    </row>
    <row r="659" spans="1:10" x14ac:dyDescent="0.3">
      <c r="A659">
        <f t="shared" si="343"/>
        <v>2</v>
      </c>
      <c r="B659" s="4">
        <v>45950</v>
      </c>
      <c r="C659" s="1">
        <f t="shared" ref="C659:E659" ca="1" si="380">C294*RANDBETWEEN(90,110)/100</f>
        <v>3295.8379999999997</v>
      </c>
      <c r="D659" s="1">
        <f t="shared" ca="1" si="380"/>
        <v>13122.82026</v>
      </c>
      <c r="E659" s="1">
        <f t="shared" ca="1" si="380"/>
        <v>1186.1376</v>
      </c>
      <c r="F659" s="1">
        <v>42.524504959999994</v>
      </c>
      <c r="G659">
        <f t="shared" ca="1" si="363"/>
        <v>29.767153471999997</v>
      </c>
      <c r="H659" s="1">
        <v>42.524504959999994</v>
      </c>
      <c r="I659" s="1">
        <v>42.506536800000006</v>
      </c>
      <c r="J659">
        <f t="shared" si="364"/>
        <v>42.506536800000006</v>
      </c>
    </row>
    <row r="660" spans="1:10" x14ac:dyDescent="0.3">
      <c r="A660">
        <f t="shared" si="343"/>
        <v>2</v>
      </c>
      <c r="B660" s="4">
        <v>45951</v>
      </c>
      <c r="C660" s="1">
        <f t="shared" ref="C660:E660" ca="1" si="381">C295*RANDBETWEEN(90,110)/100</f>
        <v>2715.8544000000002</v>
      </c>
      <c r="D660" s="1">
        <f t="shared" ca="1" si="381"/>
        <v>10418.41856</v>
      </c>
      <c r="E660" s="1">
        <f t="shared" ca="1" si="381"/>
        <v>1252.2312000000002</v>
      </c>
      <c r="F660" s="1">
        <v>47.173025200000005</v>
      </c>
      <c r="G660">
        <f t="shared" ca="1" si="363"/>
        <v>28.303815120000003</v>
      </c>
      <c r="H660" s="1">
        <v>47.173025200000005</v>
      </c>
      <c r="I660" s="1">
        <v>25.648358399999996</v>
      </c>
      <c r="J660">
        <f t="shared" si="364"/>
        <v>25.648358399999996</v>
      </c>
    </row>
    <row r="661" spans="1:10" x14ac:dyDescent="0.3">
      <c r="A661">
        <f t="shared" si="343"/>
        <v>2</v>
      </c>
      <c r="B661" s="4">
        <v>45952</v>
      </c>
      <c r="C661" s="1">
        <f t="shared" ref="C661:E661" ca="1" si="382">C296*RANDBETWEEN(90,110)/100</f>
        <v>4754.7366000000002</v>
      </c>
      <c r="D661" s="1">
        <f t="shared" ca="1" si="382"/>
        <v>11614.185000000003</v>
      </c>
      <c r="E661" s="1">
        <f t="shared" ca="1" si="382"/>
        <v>1472.4911999999999</v>
      </c>
      <c r="F661" s="1">
        <v>45.469314799999999</v>
      </c>
      <c r="G661">
        <f t="shared" ca="1" si="363"/>
        <v>31.828520359999999</v>
      </c>
      <c r="H661" s="1">
        <v>45.469314799999999</v>
      </c>
      <c r="I661" s="1">
        <v>22.489235999999995</v>
      </c>
      <c r="J661">
        <f t="shared" si="364"/>
        <v>22.489235999999995</v>
      </c>
    </row>
    <row r="662" spans="1:10" x14ac:dyDescent="0.3">
      <c r="A662">
        <f t="shared" si="343"/>
        <v>2</v>
      </c>
      <c r="B662" s="4">
        <v>45953</v>
      </c>
      <c r="C662" s="1">
        <f t="shared" ref="C662:E662" ca="1" si="383">C297*RANDBETWEEN(90,110)/100</f>
        <v>2132.7199999999998</v>
      </c>
      <c r="D662" s="1">
        <f t="shared" ca="1" si="383"/>
        <v>7891.884</v>
      </c>
      <c r="E662" s="1">
        <f t="shared" ca="1" si="383"/>
        <v>1480.7460000000001</v>
      </c>
      <c r="F662" s="1">
        <v>29.435148287999993</v>
      </c>
      <c r="G662">
        <f t="shared" ca="1" si="363"/>
        <v>14.717574143999997</v>
      </c>
      <c r="H662" s="1">
        <v>42.050211839999996</v>
      </c>
      <c r="I662" s="1">
        <v>40.789889280000004</v>
      </c>
      <c r="J662">
        <f t="shared" si="364"/>
        <v>40.789889280000004</v>
      </c>
    </row>
    <row r="663" spans="1:10" x14ac:dyDescent="0.3">
      <c r="A663">
        <f t="shared" si="343"/>
        <v>2</v>
      </c>
      <c r="B663" s="4">
        <v>45954</v>
      </c>
      <c r="C663" s="1">
        <f t="shared" ref="C663:E663" ca="1" si="384">C298*RANDBETWEEN(90,110)/100</f>
        <v>4240.6000000000004</v>
      </c>
      <c r="D663" s="1">
        <f t="shared" ca="1" si="384"/>
        <v>11284.416000000001</v>
      </c>
      <c r="E663" s="1">
        <f t="shared" ca="1" si="384"/>
        <v>1652.0069999999998</v>
      </c>
      <c r="F663" s="1">
        <v>28.373190300000001</v>
      </c>
      <c r="G663">
        <f t="shared" ca="1" si="363"/>
        <v>25.535871270000001</v>
      </c>
      <c r="H663" s="1">
        <v>40.533129000000002</v>
      </c>
      <c r="I663" s="1">
        <v>27.286604800000006</v>
      </c>
      <c r="J663">
        <f t="shared" si="364"/>
        <v>27.286604800000006</v>
      </c>
    </row>
    <row r="664" spans="1:10" x14ac:dyDescent="0.3">
      <c r="A664">
        <f t="shared" si="343"/>
        <v>2</v>
      </c>
      <c r="B664" s="4">
        <v>45955</v>
      </c>
      <c r="C664" s="1">
        <f t="shared" ref="C664:E664" ca="1" si="385">C299*RANDBETWEEN(90,110)/100</f>
        <v>1890.4704000000002</v>
      </c>
      <c r="D664" s="1">
        <f t="shared" ca="1" si="385"/>
        <v>9251.1460800000004</v>
      </c>
      <c r="E664" s="1">
        <f t="shared" ca="1" si="385"/>
        <v>1300.0703999999998</v>
      </c>
      <c r="F664" s="1">
        <v>49.821696000000003</v>
      </c>
      <c r="G664">
        <f t="shared" ca="1" si="363"/>
        <v>34.875187200000006</v>
      </c>
      <c r="H664" s="1">
        <v>49.821696000000003</v>
      </c>
      <c r="I664" s="1">
        <v>38.009087999999998</v>
      </c>
      <c r="J664">
        <f t="shared" si="364"/>
        <v>38.009087999999998</v>
      </c>
    </row>
    <row r="665" spans="1:10" x14ac:dyDescent="0.3">
      <c r="A665">
        <f t="shared" si="343"/>
        <v>2</v>
      </c>
      <c r="B665" s="4">
        <v>45956</v>
      </c>
      <c r="C665" s="1">
        <f t="shared" ref="C665:E665" ca="1" si="386">C300*RANDBETWEEN(90,110)/100</f>
        <v>2487.4524000000001</v>
      </c>
      <c r="D665" s="1">
        <f t="shared" ca="1" si="386"/>
        <v>11498.077360000001</v>
      </c>
      <c r="E665" s="1">
        <f t="shared" ca="1" si="386"/>
        <v>1634.0844</v>
      </c>
      <c r="F665" s="1">
        <v>34.538400000000003</v>
      </c>
      <c r="G665">
        <f t="shared" ca="1" si="363"/>
        <v>27.630720000000004</v>
      </c>
      <c r="H665" s="1">
        <v>34.538400000000003</v>
      </c>
      <c r="I665" s="1">
        <v>34.034909919999997</v>
      </c>
      <c r="J665">
        <f t="shared" si="364"/>
        <v>34.034909919999997</v>
      </c>
    </row>
    <row r="666" spans="1:10" x14ac:dyDescent="0.3">
      <c r="A666">
        <f t="shared" si="343"/>
        <v>2</v>
      </c>
      <c r="B666" s="4">
        <v>45957</v>
      </c>
      <c r="C666" s="1">
        <f t="shared" ref="C666:E666" ca="1" si="387">C301*RANDBETWEEN(90,110)/100</f>
        <v>6046.8209999999999</v>
      </c>
      <c r="D666" s="1">
        <f t="shared" ca="1" si="387"/>
        <v>11099.049280000001</v>
      </c>
      <c r="E666" s="1">
        <f t="shared" ca="1" si="387"/>
        <v>1008.6144</v>
      </c>
      <c r="F666" s="1">
        <v>38.93049216</v>
      </c>
      <c r="G666">
        <f t="shared" ca="1" si="363"/>
        <v>35.037442943999999</v>
      </c>
      <c r="H666" s="1">
        <v>38.93049216</v>
      </c>
      <c r="I666" s="1">
        <v>43.245446399999999</v>
      </c>
      <c r="J666">
        <f t="shared" si="364"/>
        <v>43.245446399999999</v>
      </c>
    </row>
    <row r="667" spans="1:10" x14ac:dyDescent="0.3">
      <c r="A667">
        <f t="shared" si="343"/>
        <v>2</v>
      </c>
      <c r="B667" s="4">
        <v>45958</v>
      </c>
      <c r="C667" s="1">
        <f t="shared" ref="C667:E667" ca="1" si="388">C302*RANDBETWEEN(90,110)/100</f>
        <v>4178.7511999999997</v>
      </c>
      <c r="D667" s="1">
        <f t="shared" ca="1" si="388"/>
        <v>8882.7631199999996</v>
      </c>
      <c r="E667" s="1">
        <f t="shared" ca="1" si="388"/>
        <v>1315.104</v>
      </c>
      <c r="F667" s="1">
        <v>25.350505739999999</v>
      </c>
      <c r="G667">
        <f t="shared" ca="1" si="363"/>
        <v>22.815455166</v>
      </c>
      <c r="H667" s="1">
        <v>36.2150082</v>
      </c>
      <c r="I667" s="1">
        <v>34.430117759999995</v>
      </c>
      <c r="J667">
        <f t="shared" si="364"/>
        <v>34.430117759999995</v>
      </c>
    </row>
    <row r="668" spans="1:10" x14ac:dyDescent="0.3">
      <c r="A668">
        <f t="shared" si="343"/>
        <v>2</v>
      </c>
      <c r="B668" s="4">
        <v>45959</v>
      </c>
      <c r="C668" s="1">
        <f t="shared" ref="C668:E668" ca="1" si="389">C303*RANDBETWEEN(90,110)/100</f>
        <v>2336.9164000000001</v>
      </c>
      <c r="D668" s="1">
        <f t="shared" ca="1" si="389"/>
        <v>9647.0352000000003</v>
      </c>
      <c r="E668" s="1">
        <f t="shared" ca="1" si="389"/>
        <v>1347.2256</v>
      </c>
      <c r="F668" s="1">
        <v>33.722534999999993</v>
      </c>
      <c r="G668">
        <f t="shared" ca="1" si="363"/>
        <v>26.978027999999995</v>
      </c>
      <c r="H668" s="1">
        <v>48.175049999999999</v>
      </c>
      <c r="I668" s="1">
        <v>44.022533939999995</v>
      </c>
      <c r="J668">
        <f t="shared" si="364"/>
        <v>44.022533939999995</v>
      </c>
    </row>
    <row r="669" spans="1:10" x14ac:dyDescent="0.3">
      <c r="A669">
        <f t="shared" si="343"/>
        <v>2</v>
      </c>
      <c r="B669" s="4">
        <v>45960</v>
      </c>
      <c r="C669" s="1">
        <f t="shared" ref="C669:E669" ca="1" si="390">C304*RANDBETWEEN(90,110)/100</f>
        <v>2494.4132</v>
      </c>
      <c r="D669" s="1">
        <f t="shared" ca="1" si="390"/>
        <v>10390.125900000003</v>
      </c>
      <c r="E669" s="1">
        <f t="shared" ca="1" si="390"/>
        <v>1668.1895999999999</v>
      </c>
      <c r="F669" s="1">
        <v>33.147324000000005</v>
      </c>
      <c r="G669">
        <f t="shared" ca="1" si="363"/>
        <v>16.573662000000002</v>
      </c>
      <c r="H669" s="1">
        <v>47.353320000000011</v>
      </c>
      <c r="I669" s="1">
        <v>47.826928640000013</v>
      </c>
      <c r="J669">
        <f t="shared" si="364"/>
        <v>47.826928640000013</v>
      </c>
    </row>
    <row r="670" spans="1:10" x14ac:dyDescent="0.3">
      <c r="A670">
        <f t="shared" si="343"/>
        <v>2</v>
      </c>
      <c r="B670" s="4">
        <v>45961</v>
      </c>
      <c r="C670" s="1">
        <f t="shared" ref="C670:E670" ca="1" si="391">C305*RANDBETWEEN(90,110)/100</f>
        <v>2018.0159999999998</v>
      </c>
      <c r="D670" s="1">
        <f t="shared" ca="1" si="391"/>
        <v>10677.6252</v>
      </c>
      <c r="E670" s="1">
        <f t="shared" ca="1" si="391"/>
        <v>1138.05216</v>
      </c>
      <c r="F670" s="1">
        <v>31.159512383999996</v>
      </c>
      <c r="G670">
        <f t="shared" ca="1" si="363"/>
        <v>24.927609907199997</v>
      </c>
      <c r="H670" s="1">
        <v>44.513589119999999</v>
      </c>
      <c r="I670" s="1">
        <v>38.729123328000014</v>
      </c>
      <c r="J670">
        <f t="shared" si="364"/>
        <v>38.729123328000014</v>
      </c>
    </row>
    <row r="671" spans="1:10" x14ac:dyDescent="0.3">
      <c r="A671">
        <f t="shared" si="343"/>
        <v>2</v>
      </c>
      <c r="B671" s="4">
        <v>45962</v>
      </c>
      <c r="C671" s="1">
        <f t="shared" ref="C671:E671" ca="1" si="392">C306*RANDBETWEEN(90,110)/100</f>
        <v>2562.2399999999998</v>
      </c>
      <c r="D671" s="1">
        <f t="shared" ca="1" si="392"/>
        <v>4445.05</v>
      </c>
      <c r="E671" s="1">
        <f t="shared" ca="1" si="392"/>
        <v>852.39</v>
      </c>
      <c r="F671" s="1">
        <v>20.710079999999998</v>
      </c>
      <c r="G671">
        <f t="shared" ca="1" si="363"/>
        <v>10.355039999999999</v>
      </c>
      <c r="H671" s="1">
        <v>20.710079999999998</v>
      </c>
      <c r="I671" s="1">
        <v>22.356768000000002</v>
      </c>
      <c r="J671">
        <f t="shared" si="364"/>
        <v>22.356768000000002</v>
      </c>
    </row>
    <row r="672" spans="1:10" x14ac:dyDescent="0.3">
      <c r="A672">
        <f t="shared" si="343"/>
        <v>2</v>
      </c>
      <c r="B672" s="4">
        <v>45963</v>
      </c>
      <c r="C672" s="1">
        <f t="shared" ref="C672:E672" ca="1" si="393">C307*RANDBETWEEN(90,110)/100</f>
        <v>2468.16</v>
      </c>
      <c r="D672" s="1">
        <f t="shared" ca="1" si="393"/>
        <v>5452.99</v>
      </c>
      <c r="E672" s="1">
        <f t="shared" ca="1" si="393"/>
        <v>515.48</v>
      </c>
      <c r="F672" s="1">
        <v>21.330539999999996</v>
      </c>
      <c r="G672">
        <f t="shared" ca="1" si="363"/>
        <v>10.665269999999998</v>
      </c>
      <c r="H672" s="1">
        <v>21.330539999999996</v>
      </c>
      <c r="I672" s="1">
        <v>14.307840000000001</v>
      </c>
      <c r="J672">
        <f t="shared" si="364"/>
        <v>14.307840000000001</v>
      </c>
    </row>
    <row r="673" spans="1:10" x14ac:dyDescent="0.3">
      <c r="A673">
        <f t="shared" si="343"/>
        <v>2</v>
      </c>
      <c r="B673" s="4">
        <v>45964</v>
      </c>
      <c r="C673" s="1">
        <f t="shared" ref="C673:E673" ca="1" si="394">C308*RANDBETWEEN(90,110)/100</f>
        <v>2799.36</v>
      </c>
      <c r="D673" s="1">
        <f t="shared" ca="1" si="394"/>
        <v>5271.24</v>
      </c>
      <c r="E673" s="1">
        <f t="shared" ca="1" si="394"/>
        <v>1098.24</v>
      </c>
      <c r="F673" s="1">
        <v>22.276799999999998</v>
      </c>
      <c r="G673">
        <f t="shared" ca="1" si="363"/>
        <v>15.593759999999998</v>
      </c>
      <c r="H673" s="1">
        <v>22.276799999999998</v>
      </c>
      <c r="I673" s="1">
        <v>33.087599999999995</v>
      </c>
      <c r="J673">
        <f t="shared" si="364"/>
        <v>33.087599999999995</v>
      </c>
    </row>
    <row r="674" spans="1:10" x14ac:dyDescent="0.3">
      <c r="A674">
        <f t="shared" si="343"/>
        <v>2</v>
      </c>
      <c r="B674" s="4">
        <v>45965</v>
      </c>
      <c r="C674" s="1">
        <f t="shared" ref="C674:E674" ca="1" si="395">C309*RANDBETWEEN(90,110)/100</f>
        <v>2730.54</v>
      </c>
      <c r="D674" s="1">
        <f t="shared" ca="1" si="395"/>
        <v>4298.07</v>
      </c>
      <c r="E674" s="1">
        <f t="shared" ca="1" si="395"/>
        <v>569.25</v>
      </c>
      <c r="F674" s="1">
        <v>33.692159999999994</v>
      </c>
      <c r="G674">
        <f t="shared" ca="1" si="363"/>
        <v>23.584511999999997</v>
      </c>
      <c r="H674" s="1">
        <v>33.692159999999994</v>
      </c>
      <c r="I674" s="1">
        <v>16.887528</v>
      </c>
      <c r="J674">
        <f t="shared" si="364"/>
        <v>16.887528</v>
      </c>
    </row>
    <row r="675" spans="1:10" x14ac:dyDescent="0.3">
      <c r="A675">
        <f t="shared" si="343"/>
        <v>2</v>
      </c>
      <c r="B675" s="4">
        <v>45966</v>
      </c>
      <c r="C675" s="1">
        <f t="shared" ref="C675:E675" ca="1" si="396">C310*RANDBETWEEN(90,110)/100</f>
        <v>2198.14</v>
      </c>
      <c r="D675" s="1">
        <f t="shared" ca="1" si="396"/>
        <v>3735.55</v>
      </c>
      <c r="E675" s="1">
        <f t="shared" ca="1" si="396"/>
        <v>654.02</v>
      </c>
      <c r="F675" s="1">
        <v>33.191400000000002</v>
      </c>
      <c r="G675">
        <f t="shared" ca="1" si="363"/>
        <v>19.914840000000002</v>
      </c>
      <c r="H675" s="1">
        <v>33.191400000000002</v>
      </c>
      <c r="I675" s="1">
        <v>20.145510000000005</v>
      </c>
      <c r="J675">
        <f t="shared" si="364"/>
        <v>20.145510000000005</v>
      </c>
    </row>
    <row r="676" spans="1:10" x14ac:dyDescent="0.3">
      <c r="A676">
        <f t="shared" si="343"/>
        <v>2</v>
      </c>
      <c r="B676" s="4">
        <v>45967</v>
      </c>
      <c r="C676" s="1">
        <f t="shared" ref="C676:E676" ca="1" si="397">C311*RANDBETWEEN(90,110)/100</f>
        <v>2703.69</v>
      </c>
      <c r="D676" s="1">
        <f t="shared" ca="1" si="397"/>
        <v>5551</v>
      </c>
      <c r="E676" s="1">
        <f t="shared" ca="1" si="397"/>
        <v>849.58</v>
      </c>
      <c r="F676" s="1">
        <v>21.746399999999998</v>
      </c>
      <c r="G676">
        <f t="shared" ca="1" si="363"/>
        <v>19.571759999999998</v>
      </c>
      <c r="H676" s="1">
        <v>21.746399999999998</v>
      </c>
      <c r="I676" s="1">
        <v>35.108579999999996</v>
      </c>
      <c r="J676">
        <f t="shared" si="364"/>
        <v>35.108579999999996</v>
      </c>
    </row>
    <row r="677" spans="1:10" x14ac:dyDescent="0.3">
      <c r="A677">
        <f t="shared" si="343"/>
        <v>2</v>
      </c>
      <c r="B677" s="4">
        <v>45968</v>
      </c>
      <c r="C677" s="1">
        <f t="shared" ref="C677:E677" ca="1" si="398">C312*RANDBETWEEN(90,110)/100</f>
        <v>2610.3000000000002</v>
      </c>
      <c r="D677" s="1">
        <f t="shared" ca="1" si="398"/>
        <v>6142.5</v>
      </c>
      <c r="E677" s="1">
        <f t="shared" ca="1" si="398"/>
        <v>932.4</v>
      </c>
      <c r="F677" s="1">
        <v>21.697199999999999</v>
      </c>
      <c r="G677">
        <f t="shared" ca="1" si="363"/>
        <v>10.848599999999999</v>
      </c>
      <c r="H677" s="1">
        <v>21.697199999999999</v>
      </c>
      <c r="I677" s="1">
        <v>21.377466000000005</v>
      </c>
      <c r="J677">
        <f t="shared" si="364"/>
        <v>21.377466000000005</v>
      </c>
    </row>
    <row r="678" spans="1:10" x14ac:dyDescent="0.3">
      <c r="A678">
        <f t="shared" si="343"/>
        <v>2</v>
      </c>
      <c r="B678" s="4">
        <v>45969</v>
      </c>
      <c r="C678" s="1">
        <f t="shared" ref="C678:E678" ca="1" si="399">C313*RANDBETWEEN(90,110)/100</f>
        <v>2273.6799999999998</v>
      </c>
      <c r="D678" s="1">
        <f t="shared" ca="1" si="399"/>
        <v>3995.56</v>
      </c>
      <c r="E678" s="1">
        <f t="shared" ca="1" si="399"/>
        <v>757.57</v>
      </c>
      <c r="F678" s="1">
        <v>30.754976000000003</v>
      </c>
      <c r="G678">
        <f t="shared" ca="1" si="363"/>
        <v>24.603980800000002</v>
      </c>
      <c r="H678" s="1">
        <v>30.754976000000003</v>
      </c>
      <c r="I678" s="1">
        <v>16.997736</v>
      </c>
      <c r="J678">
        <f t="shared" si="364"/>
        <v>16.997736</v>
      </c>
    </row>
    <row r="679" spans="1:10" x14ac:dyDescent="0.3">
      <c r="A679">
        <f t="shared" si="343"/>
        <v>2</v>
      </c>
      <c r="B679" s="4">
        <v>45970</v>
      </c>
      <c r="C679" s="1">
        <f t="shared" ref="C679:E679" ca="1" si="400">C314*RANDBETWEEN(90,110)/100</f>
        <v>3123.94</v>
      </c>
      <c r="D679" s="1">
        <f t="shared" ca="1" si="400"/>
        <v>4799.04</v>
      </c>
      <c r="E679" s="1">
        <f t="shared" ca="1" si="400"/>
        <v>489.18</v>
      </c>
      <c r="F679" s="1">
        <v>28.306784000000004</v>
      </c>
      <c r="G679">
        <f t="shared" ca="1" si="363"/>
        <v>16.9840704</v>
      </c>
      <c r="H679" s="1">
        <v>28.306784000000004</v>
      </c>
      <c r="I679" s="1">
        <v>32.630400000000002</v>
      </c>
      <c r="J679">
        <f t="shared" si="364"/>
        <v>32.630400000000002</v>
      </c>
    </row>
    <row r="680" spans="1:10" x14ac:dyDescent="0.3">
      <c r="A680">
        <f t="shared" si="343"/>
        <v>2</v>
      </c>
      <c r="B680" s="4">
        <v>45971</v>
      </c>
      <c r="C680" s="1">
        <f t="shared" ref="C680:E680" ca="1" si="401">C315*RANDBETWEEN(90,110)/100</f>
        <v>1502.77</v>
      </c>
      <c r="D680" s="1">
        <f t="shared" ca="1" si="401"/>
        <v>5418.16</v>
      </c>
      <c r="E680" s="1">
        <f t="shared" ca="1" si="401"/>
        <v>464.6</v>
      </c>
      <c r="F680" s="1">
        <v>19.474559999999997</v>
      </c>
      <c r="G680">
        <f t="shared" ca="1" si="363"/>
        <v>15.579647999999997</v>
      </c>
      <c r="H680" s="1">
        <v>19.474559999999997</v>
      </c>
      <c r="I680" s="1">
        <v>35.248395000000002</v>
      </c>
      <c r="J680">
        <f t="shared" si="364"/>
        <v>35.248395000000002</v>
      </c>
    </row>
    <row r="681" spans="1:10" x14ac:dyDescent="0.3">
      <c r="A681">
        <f t="shared" si="343"/>
        <v>2</v>
      </c>
      <c r="B681" s="4">
        <v>45972</v>
      </c>
      <c r="C681" s="1">
        <f t="shared" ref="C681:E681" ca="1" si="402">C316*RANDBETWEEN(90,110)/100</f>
        <v>1473.12</v>
      </c>
      <c r="D681" s="1">
        <f t="shared" ca="1" si="402"/>
        <v>5602.4</v>
      </c>
      <c r="E681" s="1">
        <f t="shared" ca="1" si="402"/>
        <v>1193.05</v>
      </c>
      <c r="F681" s="1">
        <v>28.709099999999999</v>
      </c>
      <c r="G681">
        <f t="shared" ca="1" si="363"/>
        <v>17.225459999999998</v>
      </c>
      <c r="H681" s="1">
        <v>28.709099999999999</v>
      </c>
      <c r="I681" s="1">
        <v>20.859528000000001</v>
      </c>
      <c r="J681">
        <f t="shared" si="364"/>
        <v>20.859528000000001</v>
      </c>
    </row>
    <row r="682" spans="1:10" x14ac:dyDescent="0.3">
      <c r="A682">
        <f t="shared" si="343"/>
        <v>2</v>
      </c>
      <c r="B682" s="4">
        <v>45973</v>
      </c>
      <c r="C682" s="1">
        <f t="shared" ref="C682:E682" ca="1" si="403">C317*RANDBETWEEN(90,110)/100</f>
        <v>3121.7</v>
      </c>
      <c r="D682" s="1">
        <f t="shared" ca="1" si="403"/>
        <v>6225.45</v>
      </c>
      <c r="E682" s="1">
        <f t="shared" ca="1" si="403"/>
        <v>842.72</v>
      </c>
      <c r="F682" s="1">
        <v>21.350784000000004</v>
      </c>
      <c r="G682">
        <f t="shared" ca="1" si="363"/>
        <v>17.080627200000002</v>
      </c>
      <c r="H682" s="1">
        <v>21.350784000000004</v>
      </c>
      <c r="I682" s="1">
        <v>32.731775999999996</v>
      </c>
      <c r="J682">
        <f t="shared" si="364"/>
        <v>32.731775999999996</v>
      </c>
    </row>
    <row r="683" spans="1:10" x14ac:dyDescent="0.3">
      <c r="A683">
        <f t="shared" si="343"/>
        <v>2</v>
      </c>
      <c r="B683" s="4">
        <v>45974</v>
      </c>
      <c r="C683" s="1">
        <f t="shared" ref="C683:E683" ca="1" si="404">C318*RANDBETWEEN(90,110)/100</f>
        <v>2275.56</v>
      </c>
      <c r="D683" s="1">
        <f t="shared" ca="1" si="404"/>
        <v>4626.76</v>
      </c>
      <c r="E683" s="1">
        <f t="shared" ca="1" si="404"/>
        <v>1040.92</v>
      </c>
      <c r="F683" s="1">
        <v>39.019904000000004</v>
      </c>
      <c r="G683">
        <f t="shared" ca="1" si="363"/>
        <v>27.313932800000003</v>
      </c>
      <c r="H683" s="1">
        <v>39.019904000000004</v>
      </c>
      <c r="I683" s="1">
        <v>39.553592999999992</v>
      </c>
      <c r="J683">
        <f t="shared" si="364"/>
        <v>39.553592999999992</v>
      </c>
    </row>
    <row r="684" spans="1:10" x14ac:dyDescent="0.3">
      <c r="A684">
        <f t="shared" si="343"/>
        <v>2</v>
      </c>
      <c r="B684" s="4">
        <v>45975</v>
      </c>
      <c r="C684" s="1">
        <f t="shared" ref="C684:E684" ca="1" si="405">C319*RANDBETWEEN(90,110)/100</f>
        <v>2167.83</v>
      </c>
      <c r="D684" s="1">
        <f t="shared" ca="1" si="405"/>
        <v>4774.2</v>
      </c>
      <c r="E684" s="1">
        <f t="shared" ca="1" si="405"/>
        <v>947</v>
      </c>
      <c r="F684" s="1">
        <v>34.531199999999998</v>
      </c>
      <c r="G684">
        <f t="shared" ca="1" si="363"/>
        <v>24.171839999999996</v>
      </c>
      <c r="H684" s="1">
        <v>34.531199999999998</v>
      </c>
      <c r="I684" s="1">
        <v>35.380800000000001</v>
      </c>
      <c r="J684">
        <f t="shared" si="364"/>
        <v>35.380800000000001</v>
      </c>
    </row>
    <row r="685" spans="1:10" x14ac:dyDescent="0.3">
      <c r="A685">
        <f t="shared" si="343"/>
        <v>2</v>
      </c>
      <c r="B685" s="4">
        <v>45976</v>
      </c>
      <c r="C685" s="1">
        <f t="shared" ref="C685:E685" ca="1" si="406">C320*RANDBETWEEN(90,110)/100</f>
        <v>2654.15</v>
      </c>
      <c r="D685" s="1">
        <f t="shared" ca="1" si="406"/>
        <v>4789.8999999999996</v>
      </c>
      <c r="E685" s="1">
        <f t="shared" ca="1" si="406"/>
        <v>1124.04</v>
      </c>
      <c r="F685" s="1">
        <v>34.636799999999994</v>
      </c>
      <c r="G685">
        <f t="shared" ca="1" si="363"/>
        <v>20.782079999999997</v>
      </c>
      <c r="H685" s="1">
        <v>34.636799999999994</v>
      </c>
      <c r="I685" s="1">
        <v>29.169599999999999</v>
      </c>
      <c r="J685">
        <f t="shared" si="364"/>
        <v>29.169599999999999</v>
      </c>
    </row>
    <row r="686" spans="1:10" x14ac:dyDescent="0.3">
      <c r="A686">
        <f t="shared" si="343"/>
        <v>2</v>
      </c>
      <c r="B686" s="4">
        <v>45977</v>
      </c>
      <c r="C686" s="1">
        <f t="shared" ref="C686:E686" ca="1" si="407">C321*RANDBETWEEN(90,110)/100</f>
        <v>1447.38</v>
      </c>
      <c r="D686" s="1">
        <f t="shared" ca="1" si="407"/>
        <v>5264.1</v>
      </c>
      <c r="E686" s="1">
        <f t="shared" ca="1" si="407"/>
        <v>723.12</v>
      </c>
      <c r="F686" s="1">
        <v>32.285681999999994</v>
      </c>
      <c r="G686">
        <f t="shared" ca="1" si="363"/>
        <v>29.057113799999996</v>
      </c>
      <c r="H686" s="1">
        <v>32.285681999999994</v>
      </c>
      <c r="I686" s="1">
        <v>32.960927999999996</v>
      </c>
      <c r="J686">
        <f t="shared" si="364"/>
        <v>32.960927999999996</v>
      </c>
    </row>
    <row r="687" spans="1:10" x14ac:dyDescent="0.3">
      <c r="A687">
        <f t="shared" si="343"/>
        <v>2</v>
      </c>
      <c r="B687" s="4">
        <v>45978</v>
      </c>
      <c r="C687" s="1">
        <f t="shared" ref="C687:E687" ca="1" si="408">C322*RANDBETWEEN(90,110)/100</f>
        <v>1419.05</v>
      </c>
      <c r="D687" s="1">
        <f t="shared" ca="1" si="408"/>
        <v>5976</v>
      </c>
      <c r="E687" s="1">
        <f t="shared" ca="1" si="408"/>
        <v>597.96</v>
      </c>
      <c r="F687" s="1">
        <v>24.272820000000003</v>
      </c>
      <c r="G687">
        <f t="shared" ca="1" si="363"/>
        <v>21.845538000000001</v>
      </c>
      <c r="H687" s="1">
        <v>24.272820000000003</v>
      </c>
      <c r="I687" s="1">
        <v>23.988509999999998</v>
      </c>
      <c r="J687">
        <f t="shared" si="364"/>
        <v>23.988509999999998</v>
      </c>
    </row>
    <row r="688" spans="1:10" x14ac:dyDescent="0.3">
      <c r="A688">
        <f t="shared" si="343"/>
        <v>2</v>
      </c>
      <c r="B688" s="4">
        <v>45979</v>
      </c>
      <c r="C688" s="1">
        <f t="shared" ref="C688:E688" ca="1" si="409">C323*RANDBETWEEN(90,110)/100</f>
        <v>955.7</v>
      </c>
      <c r="D688" s="1">
        <f t="shared" ca="1" si="409"/>
        <v>5667.34</v>
      </c>
      <c r="E688" s="1">
        <f t="shared" ca="1" si="409"/>
        <v>703.97</v>
      </c>
      <c r="F688" s="1">
        <v>19.219200000000001</v>
      </c>
      <c r="G688">
        <f t="shared" ca="1" si="363"/>
        <v>15.375360000000001</v>
      </c>
      <c r="H688" s="1">
        <v>19.219200000000001</v>
      </c>
      <c r="I688" s="1">
        <v>29.034720000000004</v>
      </c>
      <c r="J688">
        <f t="shared" si="364"/>
        <v>29.034720000000004</v>
      </c>
    </row>
    <row r="689" spans="1:10" x14ac:dyDescent="0.3">
      <c r="A689">
        <f t="shared" ref="A689:A731" si="410">A688</f>
        <v>2</v>
      </c>
      <c r="B689" s="4">
        <v>45980</v>
      </c>
      <c r="C689" s="1">
        <f t="shared" ref="C689:E689" ca="1" si="411">C324*RANDBETWEEN(90,110)/100</f>
        <v>1943.12</v>
      </c>
      <c r="D689" s="1">
        <f t="shared" ca="1" si="411"/>
        <v>4917.2</v>
      </c>
      <c r="E689" s="1">
        <f t="shared" ca="1" si="411"/>
        <v>790.79</v>
      </c>
      <c r="F689" s="1">
        <v>28.684109999999997</v>
      </c>
      <c r="G689">
        <f t="shared" ca="1" si="363"/>
        <v>14.342054999999998</v>
      </c>
      <c r="H689" s="1">
        <v>28.684109999999997</v>
      </c>
      <c r="I689" s="1">
        <v>18.659519999999997</v>
      </c>
      <c r="J689">
        <f t="shared" si="364"/>
        <v>18.659519999999997</v>
      </c>
    </row>
    <row r="690" spans="1:10" x14ac:dyDescent="0.3">
      <c r="A690">
        <f t="shared" si="410"/>
        <v>2</v>
      </c>
      <c r="B690" s="4">
        <v>45981</v>
      </c>
      <c r="C690" s="1">
        <f t="shared" ref="C690:E690" ca="1" si="412">C325*RANDBETWEEN(90,110)/100</f>
        <v>2416.7399999999998</v>
      </c>
      <c r="D690" s="1">
        <f t="shared" ca="1" si="412"/>
        <v>4047.95</v>
      </c>
      <c r="E690" s="1">
        <f t="shared" ca="1" si="412"/>
        <v>871.2</v>
      </c>
      <c r="F690" s="1">
        <v>21.887712000000001</v>
      </c>
      <c r="G690">
        <f t="shared" ca="1" si="363"/>
        <v>17.510169600000001</v>
      </c>
      <c r="H690" s="1">
        <v>21.887712000000001</v>
      </c>
      <c r="I690" s="1">
        <v>19.983347999999999</v>
      </c>
      <c r="J690">
        <f t="shared" si="364"/>
        <v>19.983347999999999</v>
      </c>
    </row>
    <row r="691" spans="1:10" x14ac:dyDescent="0.3">
      <c r="A691">
        <f t="shared" si="410"/>
        <v>2</v>
      </c>
      <c r="B691" s="4">
        <v>45982</v>
      </c>
      <c r="C691" s="1">
        <f t="shared" ref="C691:E691" ca="1" si="413">C326*RANDBETWEEN(90,110)/100</f>
        <v>2405.16</v>
      </c>
      <c r="D691" s="1">
        <f t="shared" ca="1" si="413"/>
        <v>5660</v>
      </c>
      <c r="E691" s="1">
        <f t="shared" ca="1" si="413"/>
        <v>974.4</v>
      </c>
      <c r="F691" s="1">
        <v>28.724640000000004</v>
      </c>
      <c r="G691">
        <f t="shared" ca="1" si="363"/>
        <v>22.979712000000003</v>
      </c>
      <c r="H691" s="1">
        <v>28.724640000000004</v>
      </c>
      <c r="I691" s="1">
        <v>28.9636</v>
      </c>
      <c r="J691">
        <f t="shared" si="364"/>
        <v>28.9636</v>
      </c>
    </row>
    <row r="692" spans="1:10" x14ac:dyDescent="0.3">
      <c r="A692">
        <f t="shared" si="410"/>
        <v>2</v>
      </c>
      <c r="B692" s="4">
        <v>45983</v>
      </c>
      <c r="C692" s="1">
        <f t="shared" ref="C692:E692" ca="1" si="414">C327*RANDBETWEEN(90,110)/100</f>
        <v>1298</v>
      </c>
      <c r="D692" s="1">
        <f t="shared" ca="1" si="414"/>
        <v>4416.96</v>
      </c>
      <c r="E692" s="1">
        <f t="shared" ca="1" si="414"/>
        <v>811.89</v>
      </c>
      <c r="F692" s="1">
        <v>25.088000000000001</v>
      </c>
      <c r="G692">
        <f t="shared" ca="1" si="363"/>
        <v>22.5792</v>
      </c>
      <c r="H692" s="1">
        <v>25.088000000000001</v>
      </c>
      <c r="I692" s="1">
        <v>44.464370000000002</v>
      </c>
      <c r="J692">
        <f t="shared" si="364"/>
        <v>44.464370000000002</v>
      </c>
    </row>
    <row r="693" spans="1:10" x14ac:dyDescent="0.3">
      <c r="A693">
        <f t="shared" si="410"/>
        <v>2</v>
      </c>
      <c r="B693" s="4">
        <v>45984</v>
      </c>
      <c r="C693" s="1">
        <f t="shared" ref="C693:E693" ca="1" si="415">C328*RANDBETWEEN(90,110)/100</f>
        <v>1759.03</v>
      </c>
      <c r="D693" s="1">
        <f t="shared" ca="1" si="415"/>
        <v>3892.98</v>
      </c>
      <c r="E693" s="1">
        <f t="shared" ca="1" si="415"/>
        <v>1195</v>
      </c>
      <c r="F693" s="1">
        <v>25.577776</v>
      </c>
      <c r="G693">
        <f t="shared" ca="1" si="363"/>
        <v>23.019998399999999</v>
      </c>
      <c r="H693" s="1">
        <v>25.577776</v>
      </c>
      <c r="I693" s="1">
        <v>10.308060000000001</v>
      </c>
      <c r="J693">
        <f t="shared" si="364"/>
        <v>10.308060000000001</v>
      </c>
    </row>
    <row r="694" spans="1:10" x14ac:dyDescent="0.3">
      <c r="A694">
        <f t="shared" si="410"/>
        <v>2</v>
      </c>
      <c r="B694" s="4">
        <v>45985</v>
      </c>
      <c r="C694" s="1">
        <f t="shared" ref="C694:E694" ca="1" si="416">C329*RANDBETWEEN(90,110)/100</f>
        <v>979.45</v>
      </c>
      <c r="D694" s="1">
        <f t="shared" ca="1" si="416"/>
        <v>5321.42</v>
      </c>
      <c r="E694" s="1">
        <f t="shared" ca="1" si="416"/>
        <v>916.3</v>
      </c>
      <c r="F694" s="1">
        <v>25.984308000000002</v>
      </c>
      <c r="G694">
        <f t="shared" ca="1" si="363"/>
        <v>15.590584800000002</v>
      </c>
      <c r="H694" s="1">
        <v>25.984308000000002</v>
      </c>
      <c r="I694" s="1">
        <v>26.395799999999998</v>
      </c>
      <c r="J694">
        <f t="shared" si="364"/>
        <v>26.395799999999998</v>
      </c>
    </row>
    <row r="695" spans="1:10" x14ac:dyDescent="0.3">
      <c r="A695">
        <f t="shared" si="410"/>
        <v>2</v>
      </c>
      <c r="B695" s="4">
        <v>45986</v>
      </c>
      <c r="C695" s="1">
        <f t="shared" ref="C695:E695" ca="1" si="417">C330*RANDBETWEEN(90,110)/100</f>
        <v>2206.2600000000002</v>
      </c>
      <c r="D695" s="1">
        <f t="shared" ca="1" si="417"/>
        <v>4864.6499999999996</v>
      </c>
      <c r="E695" s="1">
        <f t="shared" ca="1" si="417"/>
        <v>611.49</v>
      </c>
      <c r="F695" s="1">
        <v>26.470800000000001</v>
      </c>
      <c r="G695">
        <f t="shared" ca="1" si="363"/>
        <v>18.52956</v>
      </c>
      <c r="H695" s="1">
        <v>26.470800000000001</v>
      </c>
      <c r="I695" s="1">
        <v>25.9956</v>
      </c>
      <c r="J695">
        <f t="shared" si="364"/>
        <v>25.9956</v>
      </c>
    </row>
    <row r="696" spans="1:10" x14ac:dyDescent="0.3">
      <c r="A696">
        <f t="shared" si="410"/>
        <v>2</v>
      </c>
      <c r="B696" s="4">
        <v>45987</v>
      </c>
      <c r="C696" s="1">
        <f t="shared" ref="C696:E696" ca="1" si="418">C331*RANDBETWEEN(90,110)/100</f>
        <v>1887.65</v>
      </c>
      <c r="D696" s="1">
        <f t="shared" ca="1" si="418"/>
        <v>4282.2</v>
      </c>
      <c r="E696" s="1">
        <f t="shared" ca="1" si="418"/>
        <v>594.32000000000005</v>
      </c>
      <c r="F696" s="1">
        <v>31.402728000000003</v>
      </c>
      <c r="G696">
        <f t="shared" ca="1" si="363"/>
        <v>18.841636800000003</v>
      </c>
      <c r="H696" s="1">
        <v>31.402728000000003</v>
      </c>
      <c r="I696" s="1">
        <v>20.213760000000001</v>
      </c>
      <c r="J696">
        <f t="shared" si="364"/>
        <v>20.213760000000001</v>
      </c>
    </row>
    <row r="697" spans="1:10" x14ac:dyDescent="0.3">
      <c r="A697">
        <f t="shared" si="410"/>
        <v>2</v>
      </c>
      <c r="B697" s="4">
        <v>45988</v>
      </c>
      <c r="C697" s="1">
        <f t="shared" ref="C697:E697" ca="1" si="419">C332*RANDBETWEEN(90,110)/100</f>
        <v>1755.99</v>
      </c>
      <c r="D697" s="1">
        <f t="shared" ca="1" si="419"/>
        <v>4475.45</v>
      </c>
      <c r="E697" s="1">
        <f t="shared" ca="1" si="419"/>
        <v>754.6</v>
      </c>
      <c r="F697" s="1">
        <v>24.084864000000003</v>
      </c>
      <c r="G697">
        <f t="shared" ca="1" si="363"/>
        <v>19.267891200000001</v>
      </c>
      <c r="H697" s="1">
        <v>24.084864000000003</v>
      </c>
      <c r="I697" s="1">
        <v>28.467530000000007</v>
      </c>
      <c r="J697">
        <f t="shared" si="364"/>
        <v>28.467530000000007</v>
      </c>
    </row>
    <row r="698" spans="1:10" x14ac:dyDescent="0.3">
      <c r="A698">
        <f t="shared" si="410"/>
        <v>2</v>
      </c>
      <c r="B698" s="4">
        <v>45989</v>
      </c>
      <c r="C698" s="1">
        <f t="shared" ref="C698:E698" ca="1" si="420">C333*RANDBETWEEN(90,110)/100</f>
        <v>1992.8</v>
      </c>
      <c r="D698" s="1">
        <f t="shared" ca="1" si="420"/>
        <v>5717.25</v>
      </c>
      <c r="E698" s="1">
        <f t="shared" ca="1" si="420"/>
        <v>1079.04</v>
      </c>
      <c r="F698" s="1">
        <v>36.479039999999998</v>
      </c>
      <c r="G698">
        <f t="shared" ca="1" si="363"/>
        <v>29.183231999999997</v>
      </c>
      <c r="H698" s="1">
        <v>36.479039999999998</v>
      </c>
      <c r="I698" s="1">
        <v>24.951360000000001</v>
      </c>
      <c r="J698">
        <f t="shared" si="364"/>
        <v>24.951360000000001</v>
      </c>
    </row>
    <row r="699" spans="1:10" x14ac:dyDescent="0.3">
      <c r="A699">
        <f t="shared" si="410"/>
        <v>2</v>
      </c>
      <c r="B699" s="4">
        <v>45990</v>
      </c>
      <c r="C699" s="1">
        <f t="shared" ref="C699:E699" ca="1" si="421">C334*RANDBETWEEN(90,110)/100</f>
        <v>1789.97</v>
      </c>
      <c r="D699" s="1">
        <f t="shared" ca="1" si="421"/>
        <v>4657.7</v>
      </c>
      <c r="E699" s="1">
        <f t="shared" ca="1" si="421"/>
        <v>696.9</v>
      </c>
      <c r="F699" s="1">
        <v>27.922311999999998</v>
      </c>
      <c r="G699">
        <f t="shared" ca="1" si="363"/>
        <v>19.545618399999999</v>
      </c>
      <c r="H699" s="1">
        <v>27.922311999999998</v>
      </c>
      <c r="I699" s="1">
        <v>18.664800000000003</v>
      </c>
      <c r="J699">
        <f t="shared" si="364"/>
        <v>18.664800000000003</v>
      </c>
    </row>
    <row r="700" spans="1:10" x14ac:dyDescent="0.3">
      <c r="A700">
        <f t="shared" si="410"/>
        <v>2</v>
      </c>
      <c r="B700" s="4">
        <v>45991</v>
      </c>
      <c r="C700" s="1">
        <f t="shared" ref="C700:E700" ca="1" si="422">C335*RANDBETWEEN(90,110)/100</f>
        <v>1738.88</v>
      </c>
      <c r="D700" s="1">
        <f t="shared" ca="1" si="422"/>
        <v>5578.78</v>
      </c>
      <c r="E700" s="1">
        <f t="shared" ca="1" si="422"/>
        <v>796.37</v>
      </c>
      <c r="F700" s="1">
        <v>22.880832000000002</v>
      </c>
      <c r="G700">
        <f t="shared" ca="1" si="363"/>
        <v>13.728499200000002</v>
      </c>
      <c r="H700" s="1">
        <v>22.880832000000002</v>
      </c>
      <c r="I700" s="1">
        <v>19.627464</v>
      </c>
      <c r="J700">
        <f t="shared" si="364"/>
        <v>19.627464</v>
      </c>
    </row>
    <row r="701" spans="1:10" x14ac:dyDescent="0.3">
      <c r="A701">
        <f t="shared" si="410"/>
        <v>2</v>
      </c>
      <c r="B701" s="4">
        <v>45992</v>
      </c>
      <c r="C701" s="1">
        <f t="shared" ref="C701:E701" ca="1" si="423">C336*RANDBETWEEN(90,110)/100</f>
        <v>2104</v>
      </c>
      <c r="D701" s="1">
        <f t="shared" ca="1" si="423"/>
        <v>5586.42</v>
      </c>
      <c r="E701" s="1">
        <f t="shared" ca="1" si="423"/>
        <v>1080.7</v>
      </c>
      <c r="F701" s="1">
        <v>27.502800000000001</v>
      </c>
      <c r="G701">
        <f t="shared" ca="1" si="363"/>
        <v>24.752520000000001</v>
      </c>
      <c r="H701" s="1">
        <v>27.502800000000001</v>
      </c>
      <c r="I701" s="1">
        <v>17.723727</v>
      </c>
      <c r="J701">
        <f t="shared" si="364"/>
        <v>17.723727</v>
      </c>
    </row>
    <row r="702" spans="1:10" x14ac:dyDescent="0.3">
      <c r="A702">
        <f t="shared" si="410"/>
        <v>2</v>
      </c>
      <c r="B702" s="4">
        <v>45993</v>
      </c>
      <c r="C702" s="1">
        <f t="shared" ref="C702:E702" ca="1" si="424">C337*RANDBETWEEN(90,110)/100</f>
        <v>2504.88</v>
      </c>
      <c r="D702" s="1">
        <f t="shared" ca="1" si="424"/>
        <v>4786.8599999999997</v>
      </c>
      <c r="E702" s="1">
        <f t="shared" ca="1" si="424"/>
        <v>678.03</v>
      </c>
      <c r="F702" s="1">
        <v>29.663171999999999</v>
      </c>
      <c r="G702">
        <f t="shared" ca="1" si="363"/>
        <v>20.764220399999999</v>
      </c>
      <c r="H702" s="1">
        <v>29.663171999999999</v>
      </c>
      <c r="I702" s="1">
        <v>15.140999999999998</v>
      </c>
      <c r="J702">
        <f t="shared" si="364"/>
        <v>15.140999999999998</v>
      </c>
    </row>
    <row r="703" spans="1:10" x14ac:dyDescent="0.3">
      <c r="A703">
        <f t="shared" si="410"/>
        <v>2</v>
      </c>
      <c r="B703" s="4">
        <v>45994</v>
      </c>
      <c r="C703" s="1">
        <f t="shared" ref="C703:E703" ca="1" si="425">C338*RANDBETWEEN(90,110)/100</f>
        <v>2031</v>
      </c>
      <c r="D703" s="1">
        <f t="shared" ca="1" si="425"/>
        <v>4923.75</v>
      </c>
      <c r="E703" s="1">
        <f t="shared" ca="1" si="425"/>
        <v>820.62</v>
      </c>
      <c r="F703" s="1">
        <v>20.6752</v>
      </c>
      <c r="G703">
        <f t="shared" ca="1" si="363"/>
        <v>18.607679999999998</v>
      </c>
      <c r="H703" s="1">
        <v>20.6752</v>
      </c>
      <c r="I703" s="1">
        <v>12.457444000000001</v>
      </c>
      <c r="J703">
        <f t="shared" si="364"/>
        <v>12.457444000000001</v>
      </c>
    </row>
    <row r="704" spans="1:10" x14ac:dyDescent="0.3">
      <c r="A704">
        <f t="shared" si="410"/>
        <v>2</v>
      </c>
      <c r="B704" s="4">
        <v>45995</v>
      </c>
      <c r="C704" s="1">
        <f t="shared" ref="C704:E704" ca="1" si="426">C339*RANDBETWEEN(90,110)/100</f>
        <v>1830.4</v>
      </c>
      <c r="D704" s="1">
        <f t="shared" ca="1" si="426"/>
        <v>5013.75</v>
      </c>
      <c r="E704" s="1">
        <f t="shared" ca="1" si="426"/>
        <v>924.42</v>
      </c>
      <c r="F704" s="1">
        <v>34.185000000000002</v>
      </c>
      <c r="G704">
        <f t="shared" ca="1" si="363"/>
        <v>30.766500000000001</v>
      </c>
      <c r="H704" s="1">
        <v>34.185000000000002</v>
      </c>
      <c r="I704" s="1">
        <v>22.203551999999998</v>
      </c>
      <c r="J704">
        <f t="shared" si="364"/>
        <v>22.203551999999998</v>
      </c>
    </row>
    <row r="705" spans="1:10" x14ac:dyDescent="0.3">
      <c r="A705">
        <f t="shared" si="410"/>
        <v>2</v>
      </c>
      <c r="B705" s="4">
        <v>45996</v>
      </c>
      <c r="C705" s="1">
        <f t="shared" ref="C705:E705" ca="1" si="427">C340*RANDBETWEEN(90,110)/100</f>
        <v>2925.3</v>
      </c>
      <c r="D705" s="1">
        <f t="shared" ca="1" si="427"/>
        <v>5083.68</v>
      </c>
      <c r="E705" s="1">
        <f t="shared" ca="1" si="427"/>
        <v>952.77</v>
      </c>
      <c r="F705" s="1">
        <v>30.545299999999997</v>
      </c>
      <c r="G705">
        <f t="shared" ca="1" si="363"/>
        <v>24.436239999999998</v>
      </c>
      <c r="H705" s="1">
        <v>30.545299999999997</v>
      </c>
      <c r="I705" s="1">
        <v>24.255769999999998</v>
      </c>
      <c r="J705">
        <f t="shared" si="364"/>
        <v>24.255769999999998</v>
      </c>
    </row>
    <row r="706" spans="1:10" x14ac:dyDescent="0.3">
      <c r="A706">
        <f t="shared" si="410"/>
        <v>2</v>
      </c>
      <c r="B706" s="4">
        <v>45997</v>
      </c>
      <c r="C706" s="1">
        <f t="shared" ref="C706:E706" ca="1" si="428">C341*RANDBETWEEN(90,110)/100</f>
        <v>2732.4</v>
      </c>
      <c r="D706" s="1">
        <f t="shared" ca="1" si="428"/>
        <v>5297.28</v>
      </c>
      <c r="E706" s="1">
        <f t="shared" ca="1" si="428"/>
        <v>697.31</v>
      </c>
      <c r="F706" s="1">
        <v>25.833600000000001</v>
      </c>
      <c r="G706">
        <f t="shared" ca="1" si="363"/>
        <v>18.08352</v>
      </c>
      <c r="H706" s="1">
        <v>25.833600000000001</v>
      </c>
      <c r="I706" s="1">
        <v>28.810879999999997</v>
      </c>
      <c r="J706">
        <f t="shared" si="364"/>
        <v>28.810879999999997</v>
      </c>
    </row>
    <row r="707" spans="1:10" x14ac:dyDescent="0.3">
      <c r="A707">
        <f t="shared" si="410"/>
        <v>2</v>
      </c>
      <c r="B707" s="4">
        <v>45998</v>
      </c>
      <c r="C707" s="1">
        <f t="shared" ref="C707:E707" ca="1" si="429">C342*RANDBETWEEN(90,110)/100</f>
        <v>2673.32</v>
      </c>
      <c r="D707" s="1">
        <f t="shared" ca="1" si="429"/>
        <v>5369.39</v>
      </c>
      <c r="E707" s="1">
        <f t="shared" ca="1" si="429"/>
        <v>483.21</v>
      </c>
      <c r="F707" s="1">
        <v>21.621599999999997</v>
      </c>
      <c r="G707">
        <f t="shared" ref="G707:G770" ca="1" si="430">F707*RANDBETWEEN(5,9)/10</f>
        <v>12.972959999999997</v>
      </c>
      <c r="H707" s="1">
        <v>21.621599999999997</v>
      </c>
      <c r="I707" s="1">
        <v>18.52215</v>
      </c>
      <c r="J707">
        <f t="shared" ref="J707:J770" si="431">IF(I707&gt;50,I707*0.7,I707)</f>
        <v>18.52215</v>
      </c>
    </row>
    <row r="708" spans="1:10" x14ac:dyDescent="0.3">
      <c r="A708">
        <f t="shared" si="410"/>
        <v>2</v>
      </c>
      <c r="B708" s="4">
        <v>45999</v>
      </c>
      <c r="C708" s="1">
        <f t="shared" ref="C708:E708" ca="1" si="432">C343*RANDBETWEEN(90,110)/100</f>
        <v>990.99</v>
      </c>
      <c r="D708" s="1">
        <f t="shared" ca="1" si="432"/>
        <v>5877.19</v>
      </c>
      <c r="E708" s="1">
        <f t="shared" ca="1" si="432"/>
        <v>1098.8900000000001</v>
      </c>
      <c r="F708" s="1">
        <v>22.915199999999999</v>
      </c>
      <c r="G708">
        <f t="shared" ca="1" si="430"/>
        <v>20.62368</v>
      </c>
      <c r="H708" s="1">
        <v>22.915199999999999</v>
      </c>
      <c r="I708" s="1">
        <v>16.000739999999997</v>
      </c>
      <c r="J708">
        <f t="shared" si="431"/>
        <v>16.000739999999997</v>
      </c>
    </row>
    <row r="709" spans="1:10" x14ac:dyDescent="0.3">
      <c r="A709">
        <f t="shared" si="410"/>
        <v>2</v>
      </c>
      <c r="B709" s="4">
        <v>46000</v>
      </c>
      <c r="C709" s="1">
        <f t="shared" ref="C709:E709" ca="1" si="433">C344*RANDBETWEEN(90,110)/100</f>
        <v>1434.79</v>
      </c>
      <c r="D709" s="1">
        <f t="shared" ca="1" si="433"/>
        <v>5527</v>
      </c>
      <c r="E709" s="1">
        <f t="shared" ca="1" si="433"/>
        <v>966.72</v>
      </c>
      <c r="F709" s="1">
        <v>26.020656000000002</v>
      </c>
      <c r="G709">
        <f t="shared" ca="1" si="430"/>
        <v>23.418590400000003</v>
      </c>
      <c r="H709" s="1">
        <v>26.020656000000002</v>
      </c>
      <c r="I709" s="1">
        <v>25.548960000000001</v>
      </c>
      <c r="J709">
        <f t="shared" si="431"/>
        <v>25.548960000000001</v>
      </c>
    </row>
    <row r="710" spans="1:10" x14ac:dyDescent="0.3">
      <c r="A710">
        <f t="shared" si="410"/>
        <v>2</v>
      </c>
      <c r="B710" s="4">
        <v>46001</v>
      </c>
      <c r="C710" s="1">
        <f t="shared" ref="C710:E710" ca="1" si="434">C345*RANDBETWEEN(90,110)/100</f>
        <v>1960.98</v>
      </c>
      <c r="D710" s="1">
        <f t="shared" ca="1" si="434"/>
        <v>4483</v>
      </c>
      <c r="E710" s="1">
        <f t="shared" ca="1" si="434"/>
        <v>909.44</v>
      </c>
      <c r="F710" s="1">
        <v>30.338405999999996</v>
      </c>
      <c r="G710">
        <f t="shared" ca="1" si="430"/>
        <v>21.236884199999999</v>
      </c>
      <c r="H710" s="1">
        <v>30.338405999999996</v>
      </c>
      <c r="I710" s="1">
        <v>22.727249999999998</v>
      </c>
      <c r="J710">
        <f t="shared" si="431"/>
        <v>22.727249999999998</v>
      </c>
    </row>
    <row r="711" spans="1:10" x14ac:dyDescent="0.3">
      <c r="A711">
        <f t="shared" si="410"/>
        <v>2</v>
      </c>
      <c r="B711" s="4">
        <v>46002</v>
      </c>
      <c r="C711" s="1">
        <f t="shared" ref="C711:E711" ca="1" si="435">C346*RANDBETWEEN(90,110)/100</f>
        <v>2001.36</v>
      </c>
      <c r="D711" s="1">
        <f t="shared" ca="1" si="435"/>
        <v>4658.6899999999996</v>
      </c>
      <c r="E711" s="1">
        <f t="shared" ca="1" si="435"/>
        <v>1097.56</v>
      </c>
      <c r="F711" s="1">
        <v>22.688279999999999</v>
      </c>
      <c r="G711">
        <f t="shared" ca="1" si="430"/>
        <v>13.612968</v>
      </c>
      <c r="H711" s="1">
        <v>22.688279999999999</v>
      </c>
      <c r="I711" s="1">
        <v>34.405056000000002</v>
      </c>
      <c r="J711">
        <f t="shared" si="431"/>
        <v>34.405056000000002</v>
      </c>
    </row>
    <row r="712" spans="1:10" x14ac:dyDescent="0.3">
      <c r="A712">
        <f t="shared" si="410"/>
        <v>2</v>
      </c>
      <c r="B712" s="4">
        <v>46003</v>
      </c>
      <c r="C712" s="1">
        <f t="shared" ref="C712:E712" ca="1" si="436">C347*RANDBETWEEN(90,110)/100</f>
        <v>1909.04</v>
      </c>
      <c r="D712" s="1">
        <f t="shared" ca="1" si="436"/>
        <v>6163.3</v>
      </c>
      <c r="E712" s="1">
        <f t="shared" ca="1" si="436"/>
        <v>580.75</v>
      </c>
      <c r="F712" s="1">
        <v>23.570976000000002</v>
      </c>
      <c r="G712">
        <f t="shared" ca="1" si="430"/>
        <v>11.785488000000001</v>
      </c>
      <c r="H712" s="1">
        <v>23.570976000000002</v>
      </c>
      <c r="I712" s="1">
        <v>9.9878400000000003</v>
      </c>
      <c r="J712">
        <f t="shared" si="431"/>
        <v>9.9878400000000003</v>
      </c>
    </row>
    <row r="713" spans="1:10" x14ac:dyDescent="0.3">
      <c r="A713">
        <f t="shared" si="410"/>
        <v>2</v>
      </c>
      <c r="B713" s="4">
        <v>46004</v>
      </c>
      <c r="C713" s="1">
        <f t="shared" ref="C713:E713" ca="1" si="437">C348*RANDBETWEEN(90,110)/100</f>
        <v>1256.78</v>
      </c>
      <c r="D713" s="1">
        <f t="shared" ca="1" si="437"/>
        <v>5047.72</v>
      </c>
      <c r="E713" s="1">
        <f t="shared" ca="1" si="437"/>
        <v>1090.96</v>
      </c>
      <c r="F713" s="1">
        <v>25.010297999999999</v>
      </c>
      <c r="G713">
        <f t="shared" ca="1" si="430"/>
        <v>22.509268200000001</v>
      </c>
      <c r="H713" s="1">
        <v>25.010297999999999</v>
      </c>
      <c r="I713" s="1">
        <v>21.002976</v>
      </c>
      <c r="J713">
        <f t="shared" si="431"/>
        <v>21.002976</v>
      </c>
    </row>
    <row r="714" spans="1:10" x14ac:dyDescent="0.3">
      <c r="A714">
        <f t="shared" si="410"/>
        <v>2</v>
      </c>
      <c r="B714" s="4">
        <v>46005</v>
      </c>
      <c r="C714" s="1">
        <f t="shared" ref="C714:E714" ca="1" si="438">C349*RANDBETWEEN(90,110)/100</f>
        <v>2988.96</v>
      </c>
      <c r="D714" s="1">
        <f t="shared" ca="1" si="438"/>
        <v>4803.7</v>
      </c>
      <c r="E714" s="1">
        <f t="shared" ca="1" si="438"/>
        <v>1181.28</v>
      </c>
      <c r="F714" s="1">
        <v>39.795209999999997</v>
      </c>
      <c r="G714">
        <f t="shared" ca="1" si="430"/>
        <v>31.836167999999997</v>
      </c>
      <c r="H714" s="1">
        <v>39.795209999999997</v>
      </c>
      <c r="I714" s="1">
        <v>23.171600999999999</v>
      </c>
      <c r="J714">
        <f t="shared" si="431"/>
        <v>23.171600999999999</v>
      </c>
    </row>
    <row r="715" spans="1:10" x14ac:dyDescent="0.3">
      <c r="A715">
        <f t="shared" si="410"/>
        <v>2</v>
      </c>
      <c r="B715" s="4">
        <v>46006</v>
      </c>
      <c r="C715" s="1">
        <f t="shared" ref="C715:E715" ca="1" si="439">C350*RANDBETWEEN(90,110)/100</f>
        <v>1382.26</v>
      </c>
      <c r="D715" s="1">
        <f t="shared" ca="1" si="439"/>
        <v>4757.8500000000004</v>
      </c>
      <c r="E715" s="1">
        <f t="shared" ca="1" si="439"/>
        <v>619.5</v>
      </c>
      <c r="F715" s="1">
        <v>17.603075</v>
      </c>
      <c r="G715">
        <f t="shared" ca="1" si="430"/>
        <v>14.082460000000001</v>
      </c>
      <c r="H715" s="1">
        <v>17.603075</v>
      </c>
      <c r="I715" s="1">
        <v>14.111999999999998</v>
      </c>
      <c r="J715">
        <f t="shared" si="431"/>
        <v>14.111999999999998</v>
      </c>
    </row>
    <row r="716" spans="1:10" x14ac:dyDescent="0.3">
      <c r="A716">
        <f t="shared" si="410"/>
        <v>2</v>
      </c>
      <c r="B716" s="4">
        <v>46007</v>
      </c>
      <c r="C716" s="1">
        <f t="shared" ref="C716:E716" ca="1" si="440">C351*RANDBETWEEN(90,110)/100</f>
        <v>2855.6</v>
      </c>
      <c r="D716" s="1">
        <f t="shared" ca="1" si="440"/>
        <v>5639.04</v>
      </c>
      <c r="E716" s="1">
        <f t="shared" ca="1" si="440"/>
        <v>1142.4000000000001</v>
      </c>
      <c r="F716" s="1">
        <v>28.696480000000001</v>
      </c>
      <c r="G716">
        <f t="shared" ca="1" si="430"/>
        <v>14.348240000000001</v>
      </c>
      <c r="H716" s="1">
        <v>28.696480000000001</v>
      </c>
      <c r="I716" s="1">
        <v>25.275095999999998</v>
      </c>
      <c r="J716">
        <f t="shared" si="431"/>
        <v>25.275095999999998</v>
      </c>
    </row>
    <row r="717" spans="1:10" x14ac:dyDescent="0.3">
      <c r="A717">
        <f t="shared" si="410"/>
        <v>2</v>
      </c>
      <c r="B717" s="4">
        <v>46008</v>
      </c>
      <c r="C717" s="1">
        <f t="shared" ref="C717:E717" ca="1" si="441">C352*RANDBETWEEN(90,110)/100</f>
        <v>1425.95</v>
      </c>
      <c r="D717" s="1">
        <f t="shared" ca="1" si="441"/>
        <v>5433.2</v>
      </c>
      <c r="E717" s="1">
        <f t="shared" ca="1" si="441"/>
        <v>915.92</v>
      </c>
      <c r="F717" s="1">
        <v>31.043375999999995</v>
      </c>
      <c r="G717">
        <f t="shared" ca="1" si="430"/>
        <v>27.939038399999994</v>
      </c>
      <c r="H717" s="1">
        <v>31.043375999999995</v>
      </c>
      <c r="I717" s="1">
        <v>20.428800000000003</v>
      </c>
      <c r="J717">
        <f t="shared" si="431"/>
        <v>20.428800000000003</v>
      </c>
    </row>
    <row r="718" spans="1:10" x14ac:dyDescent="0.3">
      <c r="A718">
        <f t="shared" si="410"/>
        <v>2</v>
      </c>
      <c r="B718" s="4">
        <v>46009</v>
      </c>
      <c r="C718" s="1">
        <f t="shared" ref="C718:E718" ca="1" si="442">C353*RANDBETWEEN(90,110)/100</f>
        <v>1258.95</v>
      </c>
      <c r="D718" s="1">
        <f t="shared" ca="1" si="442"/>
        <v>3932.16</v>
      </c>
      <c r="E718" s="1">
        <f t="shared" ca="1" si="442"/>
        <v>483.6</v>
      </c>
      <c r="F718" s="1">
        <v>39.290399999999998</v>
      </c>
      <c r="G718">
        <f t="shared" ca="1" si="430"/>
        <v>23.574239999999996</v>
      </c>
      <c r="H718" s="1">
        <v>39.290399999999998</v>
      </c>
      <c r="I718" s="1">
        <v>19.105632</v>
      </c>
      <c r="J718">
        <f t="shared" si="431"/>
        <v>19.105632</v>
      </c>
    </row>
    <row r="719" spans="1:10" x14ac:dyDescent="0.3">
      <c r="A719">
        <f t="shared" si="410"/>
        <v>2</v>
      </c>
      <c r="B719" s="4">
        <v>46010</v>
      </c>
      <c r="C719" s="1">
        <f t="shared" ref="C719:E719" ca="1" si="443">C354*RANDBETWEEN(90,110)/100</f>
        <v>2289.6</v>
      </c>
      <c r="D719" s="1">
        <f t="shared" ca="1" si="443"/>
        <v>4858.13</v>
      </c>
      <c r="E719" s="1">
        <f t="shared" ca="1" si="443"/>
        <v>830.7</v>
      </c>
      <c r="F719" s="1">
        <v>30.400655999999998</v>
      </c>
      <c r="G719">
        <f t="shared" ca="1" si="430"/>
        <v>18.240393599999997</v>
      </c>
      <c r="H719" s="1">
        <v>30.400655999999998</v>
      </c>
      <c r="I719" s="1">
        <v>19.772480000000002</v>
      </c>
      <c r="J719">
        <f t="shared" si="431"/>
        <v>19.772480000000002</v>
      </c>
    </row>
    <row r="720" spans="1:10" x14ac:dyDescent="0.3">
      <c r="A720">
        <f t="shared" si="410"/>
        <v>2</v>
      </c>
      <c r="B720" s="4">
        <v>46011</v>
      </c>
      <c r="C720" s="1">
        <f t="shared" ref="C720:E720" ca="1" si="444">C355*RANDBETWEEN(90,110)/100</f>
        <v>1494.51</v>
      </c>
      <c r="D720" s="1">
        <f t="shared" ca="1" si="444"/>
        <v>5299.84</v>
      </c>
      <c r="E720" s="1">
        <f t="shared" ca="1" si="444"/>
        <v>1278.72</v>
      </c>
      <c r="F720" s="1">
        <v>18.5288</v>
      </c>
      <c r="G720">
        <f t="shared" ca="1" si="430"/>
        <v>11.117279999999999</v>
      </c>
      <c r="H720" s="1">
        <v>18.5288</v>
      </c>
      <c r="I720" s="1">
        <v>21.623999999999995</v>
      </c>
      <c r="J720">
        <f t="shared" si="431"/>
        <v>21.623999999999995</v>
      </c>
    </row>
    <row r="721" spans="1:10" x14ac:dyDescent="0.3">
      <c r="A721">
        <f t="shared" si="410"/>
        <v>2</v>
      </c>
      <c r="B721" s="4">
        <v>46012</v>
      </c>
      <c r="C721" s="1">
        <f t="shared" ref="C721:E721" ca="1" si="445">C356*RANDBETWEEN(90,110)/100</f>
        <v>1786.02</v>
      </c>
      <c r="D721" s="1">
        <f t="shared" ca="1" si="445"/>
        <v>5666.74</v>
      </c>
      <c r="E721" s="1">
        <f t="shared" ca="1" si="445"/>
        <v>987.05</v>
      </c>
      <c r="F721" s="1">
        <v>24.701039999999999</v>
      </c>
      <c r="G721">
        <f t="shared" ca="1" si="430"/>
        <v>19.760832000000001</v>
      </c>
      <c r="H721" s="1">
        <v>24.701039999999999</v>
      </c>
      <c r="I721" s="1">
        <v>20.012129999999999</v>
      </c>
      <c r="J721">
        <f t="shared" si="431"/>
        <v>20.012129999999999</v>
      </c>
    </row>
    <row r="722" spans="1:10" x14ac:dyDescent="0.3">
      <c r="A722">
        <f t="shared" si="410"/>
        <v>2</v>
      </c>
      <c r="B722" s="4">
        <v>46013</v>
      </c>
      <c r="C722" s="1">
        <f t="shared" ref="C722:E722" ca="1" si="446">C357*RANDBETWEEN(90,110)/100</f>
        <v>1849.31</v>
      </c>
      <c r="D722" s="1">
        <f t="shared" ca="1" si="446"/>
        <v>6279.44</v>
      </c>
      <c r="E722" s="1">
        <f t="shared" ca="1" si="446"/>
        <v>686.7</v>
      </c>
      <c r="F722" s="1">
        <v>30.115799999999993</v>
      </c>
      <c r="G722">
        <f t="shared" ca="1" si="430"/>
        <v>27.104219999999991</v>
      </c>
      <c r="H722" s="1">
        <v>30.115799999999993</v>
      </c>
      <c r="I722" s="1">
        <v>28.152000000000001</v>
      </c>
      <c r="J722">
        <f t="shared" si="431"/>
        <v>28.152000000000001</v>
      </c>
    </row>
    <row r="723" spans="1:10" x14ac:dyDescent="0.3">
      <c r="A723">
        <f t="shared" si="410"/>
        <v>2</v>
      </c>
      <c r="B723" s="4">
        <v>46014</v>
      </c>
      <c r="C723" s="1">
        <f t="shared" ref="C723:E723" ca="1" si="447">C358*RANDBETWEEN(90,110)/100</f>
        <v>1024.2</v>
      </c>
      <c r="D723" s="1">
        <f t="shared" ca="1" si="447"/>
        <v>5007.58</v>
      </c>
      <c r="E723" s="1">
        <f t="shared" ca="1" si="447"/>
        <v>970.2</v>
      </c>
      <c r="F723" s="1">
        <v>30.303000000000001</v>
      </c>
      <c r="G723">
        <f t="shared" ca="1" si="430"/>
        <v>18.181800000000003</v>
      </c>
      <c r="H723" s="1">
        <v>30.303000000000001</v>
      </c>
      <c r="I723" s="1">
        <v>24.136199999999999</v>
      </c>
      <c r="J723">
        <f t="shared" si="431"/>
        <v>24.136199999999999</v>
      </c>
    </row>
    <row r="724" spans="1:10" x14ac:dyDescent="0.3">
      <c r="A724">
        <f t="shared" si="410"/>
        <v>2</v>
      </c>
      <c r="B724" s="4">
        <v>46015</v>
      </c>
      <c r="C724" s="1">
        <f t="shared" ref="C724:E724" ca="1" si="448">C359*RANDBETWEEN(90,110)/100</f>
        <v>2134.2199999999998</v>
      </c>
      <c r="D724" s="1">
        <f t="shared" ca="1" si="448"/>
        <v>5560.35</v>
      </c>
      <c r="E724" s="1">
        <f t="shared" ca="1" si="448"/>
        <v>749.81</v>
      </c>
      <c r="F724" s="1">
        <v>28.714752000000004</v>
      </c>
      <c r="G724">
        <f t="shared" ca="1" si="430"/>
        <v>17.228851200000001</v>
      </c>
      <c r="H724" s="1">
        <v>28.714752000000004</v>
      </c>
      <c r="I724" s="1">
        <v>15.695399999999999</v>
      </c>
      <c r="J724">
        <f t="shared" si="431"/>
        <v>15.695399999999999</v>
      </c>
    </row>
    <row r="725" spans="1:10" x14ac:dyDescent="0.3">
      <c r="A725">
        <f t="shared" si="410"/>
        <v>2</v>
      </c>
      <c r="B725" s="4">
        <v>46016</v>
      </c>
      <c r="C725" s="1">
        <f t="shared" ref="C725:E725" ca="1" si="449">C360*RANDBETWEEN(90,110)/100</f>
        <v>2332.85</v>
      </c>
      <c r="D725" s="1">
        <f t="shared" ca="1" si="449"/>
        <v>5486.96</v>
      </c>
      <c r="E725" s="1">
        <f t="shared" ca="1" si="449"/>
        <v>543.66</v>
      </c>
      <c r="F725" s="1">
        <v>35.769599999999997</v>
      </c>
      <c r="G725">
        <f t="shared" ca="1" si="430"/>
        <v>25.038719999999998</v>
      </c>
      <c r="H725" s="1">
        <v>35.769599999999997</v>
      </c>
      <c r="I725" s="1">
        <v>14.570088</v>
      </c>
      <c r="J725">
        <f t="shared" si="431"/>
        <v>14.570088</v>
      </c>
    </row>
    <row r="726" spans="1:10" x14ac:dyDescent="0.3">
      <c r="A726">
        <f t="shared" si="410"/>
        <v>2</v>
      </c>
      <c r="B726" s="4">
        <v>46017</v>
      </c>
      <c r="C726" s="1">
        <f t="shared" ref="C726:E726" ca="1" si="450">C361*RANDBETWEEN(90,110)/100</f>
        <v>1087.56</v>
      </c>
      <c r="D726" s="1">
        <f t="shared" ca="1" si="450"/>
        <v>3692.78</v>
      </c>
      <c r="E726" s="1">
        <f t="shared" ca="1" si="450"/>
        <v>1125.1400000000001</v>
      </c>
      <c r="F726" s="1">
        <v>36.075270000000003</v>
      </c>
      <c r="G726">
        <f t="shared" ca="1" si="430"/>
        <v>25.252689000000004</v>
      </c>
      <c r="H726" s="1">
        <v>36.075270000000003</v>
      </c>
      <c r="I726" s="1">
        <v>26.118400000000001</v>
      </c>
      <c r="J726">
        <f t="shared" si="431"/>
        <v>26.118400000000001</v>
      </c>
    </row>
    <row r="727" spans="1:10" x14ac:dyDescent="0.3">
      <c r="A727">
        <f t="shared" si="410"/>
        <v>2</v>
      </c>
      <c r="B727" s="4">
        <v>46018</v>
      </c>
      <c r="C727" s="1">
        <f t="shared" ref="C727:E727" ca="1" si="451">C362*RANDBETWEEN(90,110)/100</f>
        <v>2187.63</v>
      </c>
      <c r="D727" s="1">
        <f t="shared" ca="1" si="451"/>
        <v>5887.14</v>
      </c>
      <c r="E727" s="1">
        <f t="shared" ca="1" si="451"/>
        <v>1003.2</v>
      </c>
      <c r="F727" s="1">
        <v>37.269120000000001</v>
      </c>
      <c r="G727">
        <f t="shared" ca="1" si="430"/>
        <v>29.815296</v>
      </c>
      <c r="H727" s="1">
        <v>37.269120000000001</v>
      </c>
      <c r="I727" s="1">
        <v>29.281279999999995</v>
      </c>
      <c r="J727">
        <f t="shared" si="431"/>
        <v>29.281279999999995</v>
      </c>
    </row>
    <row r="728" spans="1:10" x14ac:dyDescent="0.3">
      <c r="A728">
        <f t="shared" si="410"/>
        <v>2</v>
      </c>
      <c r="B728" s="4">
        <v>46019</v>
      </c>
      <c r="C728" s="1">
        <f t="shared" ref="C728:E728" ca="1" si="452">C363*RANDBETWEEN(90,110)/100</f>
        <v>2044.77</v>
      </c>
      <c r="D728" s="1">
        <f t="shared" ca="1" si="452"/>
        <v>5678.9</v>
      </c>
      <c r="E728" s="1">
        <f t="shared" ca="1" si="452"/>
        <v>816.96</v>
      </c>
      <c r="F728" s="1">
        <v>17.340050000000002</v>
      </c>
      <c r="G728">
        <f t="shared" ca="1" si="430"/>
        <v>8.6700250000000008</v>
      </c>
      <c r="H728" s="1">
        <v>17.340050000000002</v>
      </c>
      <c r="I728" s="1">
        <v>21.991199999999999</v>
      </c>
      <c r="J728">
        <f t="shared" si="431"/>
        <v>21.991199999999999</v>
      </c>
    </row>
    <row r="729" spans="1:10" x14ac:dyDescent="0.3">
      <c r="A729">
        <f t="shared" si="410"/>
        <v>2</v>
      </c>
      <c r="B729" s="4">
        <v>46020</v>
      </c>
      <c r="C729" s="1">
        <f t="shared" ref="C729:E729" ca="1" si="453">C364*RANDBETWEEN(90,110)/100</f>
        <v>1027.6500000000001</v>
      </c>
      <c r="D729" s="1">
        <f t="shared" ca="1" si="453"/>
        <v>4524.59</v>
      </c>
      <c r="E729" s="1">
        <f t="shared" ca="1" si="453"/>
        <v>1161.78</v>
      </c>
      <c r="F729" s="1">
        <v>27.9072</v>
      </c>
      <c r="G729">
        <f t="shared" ca="1" si="430"/>
        <v>13.9536</v>
      </c>
      <c r="H729" s="1">
        <v>27.9072</v>
      </c>
      <c r="I729" s="1">
        <v>26.631990000000002</v>
      </c>
      <c r="J729">
        <f t="shared" si="431"/>
        <v>26.631990000000002</v>
      </c>
    </row>
    <row r="730" spans="1:10" x14ac:dyDescent="0.3">
      <c r="A730">
        <f t="shared" si="410"/>
        <v>2</v>
      </c>
      <c r="B730" s="4">
        <v>46021</v>
      </c>
      <c r="C730" s="1">
        <f t="shared" ref="C730:E730" ca="1" si="454">C365*RANDBETWEEN(90,110)/100</f>
        <v>1152</v>
      </c>
      <c r="D730" s="1">
        <f t="shared" ca="1" si="454"/>
        <v>5618</v>
      </c>
      <c r="E730" s="1">
        <f t="shared" ca="1" si="454"/>
        <v>868.84</v>
      </c>
      <c r="F730" s="1">
        <v>22.841154000000003</v>
      </c>
      <c r="G730">
        <f t="shared" ca="1" si="430"/>
        <v>20.557038600000006</v>
      </c>
      <c r="H730" s="1">
        <v>22.841154000000003</v>
      </c>
      <c r="I730" s="1">
        <v>32.741703999999999</v>
      </c>
      <c r="J730">
        <f t="shared" si="431"/>
        <v>32.741703999999999</v>
      </c>
    </row>
    <row r="731" spans="1:10" x14ac:dyDescent="0.3">
      <c r="A731">
        <f t="shared" si="410"/>
        <v>2</v>
      </c>
      <c r="B731" s="4">
        <v>46022</v>
      </c>
      <c r="C731">
        <v>1953</v>
      </c>
      <c r="D731">
        <v>5514</v>
      </c>
      <c r="E731">
        <v>1103</v>
      </c>
      <c r="F731">
        <v>26.582399999999996</v>
      </c>
      <c r="G731">
        <f t="shared" ca="1" si="430"/>
        <v>15.949439999999999</v>
      </c>
      <c r="H731">
        <v>26.582399999999996</v>
      </c>
      <c r="I731">
        <v>29.546999999999997</v>
      </c>
      <c r="J731">
        <f t="shared" si="431"/>
        <v>29.546999999999997</v>
      </c>
    </row>
    <row r="732" spans="1:10" x14ac:dyDescent="0.3">
      <c r="A732">
        <v>3</v>
      </c>
      <c r="B732" s="4">
        <v>45658</v>
      </c>
      <c r="C732" s="1">
        <f ca="1">C367*RANDBETWEEN(90,110)/100</f>
        <v>1747.1610000000001</v>
      </c>
      <c r="D732" s="1">
        <f t="shared" ref="D732:E732" ca="1" si="455">D367*RANDBETWEEN(90,110)/100</f>
        <v>4284.8190000000004</v>
      </c>
      <c r="E732" s="1">
        <f t="shared" ca="1" si="455"/>
        <v>1117.2945</v>
      </c>
      <c r="F732" s="1">
        <v>25.925952000000002</v>
      </c>
      <c r="G732">
        <f t="shared" ca="1" si="430"/>
        <v>23.333356800000001</v>
      </c>
      <c r="H732" s="1">
        <v>25.925952000000002</v>
      </c>
      <c r="I732" s="1">
        <v>21.526145280000001</v>
      </c>
      <c r="J732">
        <f t="shared" si="431"/>
        <v>21.526145280000001</v>
      </c>
    </row>
    <row r="733" spans="1:10" x14ac:dyDescent="0.3">
      <c r="A733">
        <f>A732</f>
        <v>3</v>
      </c>
      <c r="B733" s="4">
        <v>45659</v>
      </c>
      <c r="C733" s="1">
        <f t="shared" ref="C733:E733" ca="1" si="456">C368*RANDBETWEEN(90,110)/100</f>
        <v>2496.7152000000001</v>
      </c>
      <c r="D733" s="1">
        <f t="shared" ca="1" si="456"/>
        <v>5445.7583999999997</v>
      </c>
      <c r="E733" s="1">
        <f t="shared" ca="1" si="456"/>
        <v>931.39199999999994</v>
      </c>
      <c r="F733" s="1">
        <v>35.868518399999999</v>
      </c>
      <c r="G733">
        <f t="shared" ca="1" si="430"/>
        <v>21.521111040000001</v>
      </c>
      <c r="H733" s="1">
        <v>35.868518399999999</v>
      </c>
      <c r="I733" s="1">
        <v>15.491952</v>
      </c>
      <c r="J733">
        <f t="shared" si="431"/>
        <v>15.491952</v>
      </c>
    </row>
    <row r="734" spans="1:10" x14ac:dyDescent="0.3">
      <c r="A734">
        <f t="shared" ref="A734:A797" si="457">A733</f>
        <v>3</v>
      </c>
      <c r="B734" s="4">
        <v>45660</v>
      </c>
      <c r="C734" s="1">
        <f t="shared" ref="C734:E734" ca="1" si="458">C369*RANDBETWEEN(90,110)/100</f>
        <v>2702.4840000000004</v>
      </c>
      <c r="D734" s="1">
        <f t="shared" ca="1" si="458"/>
        <v>5737.2847999999994</v>
      </c>
      <c r="E734" s="1">
        <f t="shared" ca="1" si="458"/>
        <v>528.37019999999995</v>
      </c>
      <c r="F734" s="1">
        <v>33.427929599999992</v>
      </c>
      <c r="G734">
        <f t="shared" ca="1" si="430"/>
        <v>30.085136639999991</v>
      </c>
      <c r="H734" s="1">
        <v>33.427929599999992</v>
      </c>
      <c r="I734" s="1">
        <v>24.943463999999999</v>
      </c>
      <c r="J734">
        <f t="shared" si="431"/>
        <v>24.943463999999999</v>
      </c>
    </row>
    <row r="735" spans="1:10" x14ac:dyDescent="0.3">
      <c r="A735">
        <f t="shared" si="457"/>
        <v>3</v>
      </c>
      <c r="B735" s="4">
        <v>45661</v>
      </c>
      <c r="C735" s="1">
        <f t="shared" ref="C735:E735" ca="1" si="459">C370*RANDBETWEEN(90,110)/100</f>
        <v>1857.25</v>
      </c>
      <c r="D735" s="1">
        <f t="shared" ca="1" si="459"/>
        <v>6128.3640000000005</v>
      </c>
      <c r="E735" s="1">
        <f t="shared" ca="1" si="459"/>
        <v>978.47119999999995</v>
      </c>
      <c r="F735" s="1">
        <v>20.564004000000001</v>
      </c>
      <c r="G735">
        <f t="shared" ca="1" si="430"/>
        <v>18.507603600000003</v>
      </c>
      <c r="H735" s="1">
        <v>20.564004000000001</v>
      </c>
      <c r="I735" s="1">
        <v>30.325785300000003</v>
      </c>
      <c r="J735">
        <f t="shared" si="431"/>
        <v>30.325785300000003</v>
      </c>
    </row>
    <row r="736" spans="1:10" x14ac:dyDescent="0.3">
      <c r="A736">
        <f t="shared" si="457"/>
        <v>3</v>
      </c>
      <c r="B736" s="4">
        <v>45662</v>
      </c>
      <c r="C736" s="1">
        <f t="shared" ref="C736:E736" ca="1" si="460">C371*RANDBETWEEN(90,110)/100</f>
        <v>2367.7290000000003</v>
      </c>
      <c r="D736" s="1">
        <f t="shared" ca="1" si="460"/>
        <v>6041.3957999999993</v>
      </c>
      <c r="E736" s="1">
        <f t="shared" ca="1" si="460"/>
        <v>613.27760000000012</v>
      </c>
      <c r="F736" s="1">
        <v>23.818284800000001</v>
      </c>
      <c r="G736">
        <f t="shared" ca="1" si="430"/>
        <v>14.29097088</v>
      </c>
      <c r="H736" s="1">
        <v>23.818284800000001</v>
      </c>
      <c r="I736" s="1">
        <v>27.629091000000003</v>
      </c>
      <c r="J736">
        <f t="shared" si="431"/>
        <v>27.629091000000003</v>
      </c>
    </row>
    <row r="737" spans="1:10" x14ac:dyDescent="0.3">
      <c r="A737">
        <f t="shared" si="457"/>
        <v>3</v>
      </c>
      <c r="B737" s="4">
        <v>45663</v>
      </c>
      <c r="C737" s="1">
        <f t="shared" ref="C737:E737" ca="1" si="461">C372*RANDBETWEEN(90,110)/100</f>
        <v>1985.0160000000001</v>
      </c>
      <c r="D737" s="1">
        <f t="shared" ca="1" si="461"/>
        <v>4870.1760000000004</v>
      </c>
      <c r="E737" s="1">
        <f t="shared" ca="1" si="461"/>
        <v>809.18370000000004</v>
      </c>
      <c r="F737" s="1">
        <v>19.245066749999999</v>
      </c>
      <c r="G737">
        <f t="shared" ca="1" si="430"/>
        <v>13.471546725</v>
      </c>
      <c r="H737" s="1">
        <v>19.245066749999999</v>
      </c>
      <c r="I737" s="1">
        <v>18.935334600000001</v>
      </c>
      <c r="J737">
        <f t="shared" si="431"/>
        <v>18.935334600000001</v>
      </c>
    </row>
    <row r="738" spans="1:10" x14ac:dyDescent="0.3">
      <c r="A738">
        <f t="shared" si="457"/>
        <v>3</v>
      </c>
      <c r="B738" s="4">
        <v>45664</v>
      </c>
      <c r="C738" s="1">
        <f t="shared" ref="C738:E738" ca="1" si="462">C373*RANDBETWEEN(90,110)/100</f>
        <v>1414.23</v>
      </c>
      <c r="D738" s="1">
        <f t="shared" ca="1" si="462"/>
        <v>5561.9027999999998</v>
      </c>
      <c r="E738" s="1">
        <f t="shared" ca="1" si="462"/>
        <v>939.33839999999998</v>
      </c>
      <c r="F738" s="1">
        <v>28.849582080000001</v>
      </c>
      <c r="G738">
        <f t="shared" ca="1" si="430"/>
        <v>20.194707456</v>
      </c>
      <c r="H738" s="1">
        <v>28.849582080000001</v>
      </c>
      <c r="I738" s="1">
        <v>32.791883400000003</v>
      </c>
      <c r="J738">
        <f t="shared" si="431"/>
        <v>32.791883400000003</v>
      </c>
    </row>
    <row r="739" spans="1:10" x14ac:dyDescent="0.3">
      <c r="A739">
        <f t="shared" si="457"/>
        <v>3</v>
      </c>
      <c r="B739" s="4">
        <v>45665</v>
      </c>
      <c r="C739" s="1">
        <f t="shared" ref="C739:E739" ca="1" si="463">C374*RANDBETWEEN(90,110)/100</f>
        <v>2856.3667999999998</v>
      </c>
      <c r="D739" s="1">
        <f t="shared" ca="1" si="463"/>
        <v>6271.2992000000004</v>
      </c>
      <c r="E739" s="1">
        <f t="shared" ca="1" si="463"/>
        <v>507.87</v>
      </c>
      <c r="F739" s="1">
        <v>20.419484639999997</v>
      </c>
      <c r="G739">
        <f t="shared" ca="1" si="430"/>
        <v>12.251690783999999</v>
      </c>
      <c r="H739" s="1">
        <v>20.419484639999997</v>
      </c>
      <c r="I739" s="1">
        <v>40.542120000000004</v>
      </c>
      <c r="J739">
        <f t="shared" si="431"/>
        <v>40.542120000000004</v>
      </c>
    </row>
    <row r="740" spans="1:10" x14ac:dyDescent="0.3">
      <c r="A740">
        <f t="shared" si="457"/>
        <v>3</v>
      </c>
      <c r="B740" s="4">
        <v>45666</v>
      </c>
      <c r="C740" s="1">
        <f t="shared" ref="C740:E740" ca="1" si="464">C375*RANDBETWEEN(90,110)/100</f>
        <v>2280.1790000000001</v>
      </c>
      <c r="D740" s="1">
        <f t="shared" ca="1" si="464"/>
        <v>4434.9214000000002</v>
      </c>
      <c r="E740" s="1">
        <f t="shared" ca="1" si="464"/>
        <v>929.92679999999996</v>
      </c>
      <c r="F740" s="1">
        <v>29.272320000000001</v>
      </c>
      <c r="G740">
        <f t="shared" ca="1" si="430"/>
        <v>26.345087999999997</v>
      </c>
      <c r="H740" s="1">
        <v>29.272320000000001</v>
      </c>
      <c r="I740" s="1">
        <v>15.808419000000001</v>
      </c>
      <c r="J740">
        <f t="shared" si="431"/>
        <v>15.808419000000001</v>
      </c>
    </row>
    <row r="741" spans="1:10" x14ac:dyDescent="0.3">
      <c r="A741">
        <f t="shared" si="457"/>
        <v>3</v>
      </c>
      <c r="B741" s="4">
        <v>45667</v>
      </c>
      <c r="C741" s="1">
        <f t="shared" ref="C741:E741" ca="1" si="465">C376*RANDBETWEEN(90,110)/100</f>
        <v>1853.2583999999999</v>
      </c>
      <c r="D741" s="1">
        <f t="shared" ca="1" si="465"/>
        <v>5242.3371000000006</v>
      </c>
      <c r="E741" s="1">
        <f t="shared" ca="1" si="465"/>
        <v>851.3495999999999</v>
      </c>
      <c r="F741" s="1">
        <v>33.510959999999997</v>
      </c>
      <c r="G741">
        <f t="shared" ca="1" si="430"/>
        <v>26.808767999999997</v>
      </c>
      <c r="H741" s="1">
        <v>33.510959999999997</v>
      </c>
      <c r="I741" s="1">
        <v>18.254313</v>
      </c>
      <c r="J741">
        <f t="shared" si="431"/>
        <v>18.254313</v>
      </c>
    </row>
    <row r="742" spans="1:10" x14ac:dyDescent="0.3">
      <c r="A742">
        <f t="shared" si="457"/>
        <v>3</v>
      </c>
      <c r="B742" s="4">
        <v>45668</v>
      </c>
      <c r="C742" s="1">
        <f t="shared" ref="C742:E742" ca="1" si="466">C377*RANDBETWEEN(90,110)/100</f>
        <v>2564.5653000000002</v>
      </c>
      <c r="D742" s="1">
        <f t="shared" ca="1" si="466"/>
        <v>5497.96</v>
      </c>
      <c r="E742" s="1">
        <f t="shared" ca="1" si="466"/>
        <v>917.97889999999995</v>
      </c>
      <c r="F742" s="1">
        <v>34.7928</v>
      </c>
      <c r="G742">
        <f t="shared" ca="1" si="430"/>
        <v>17.3964</v>
      </c>
      <c r="H742" s="1">
        <v>34.7928</v>
      </c>
      <c r="I742" s="1">
        <v>25.31232</v>
      </c>
      <c r="J742">
        <f t="shared" si="431"/>
        <v>25.31232</v>
      </c>
    </row>
    <row r="743" spans="1:10" x14ac:dyDescent="0.3">
      <c r="A743">
        <f t="shared" si="457"/>
        <v>3</v>
      </c>
      <c r="B743" s="4">
        <v>45669</v>
      </c>
      <c r="C743" s="1">
        <f t="shared" ref="C743:E743" ca="1" si="467">C378*RANDBETWEEN(90,110)/100</f>
        <v>2264.5349999999999</v>
      </c>
      <c r="D743" s="1">
        <f t="shared" ca="1" si="467"/>
        <v>5120.9333999999999</v>
      </c>
      <c r="E743" s="1">
        <f t="shared" ca="1" si="467"/>
        <v>1173.0409999999999</v>
      </c>
      <c r="F743" s="1">
        <v>23.162803200000003</v>
      </c>
      <c r="G743">
        <f t="shared" ca="1" si="430"/>
        <v>16.213962240000001</v>
      </c>
      <c r="H743" s="1">
        <v>23.162803200000003</v>
      </c>
      <c r="I743" s="1">
        <v>7.4580479999999998</v>
      </c>
      <c r="J743">
        <f t="shared" si="431"/>
        <v>7.4580479999999998</v>
      </c>
    </row>
    <row r="744" spans="1:10" x14ac:dyDescent="0.3">
      <c r="A744">
        <f t="shared" si="457"/>
        <v>3</v>
      </c>
      <c r="B744" s="4">
        <v>45670</v>
      </c>
      <c r="C744" s="1">
        <f t="shared" ref="C744:E744" ca="1" si="468">C379*RANDBETWEEN(90,110)/100</f>
        <v>2718.7055999999998</v>
      </c>
      <c r="D744" s="1">
        <f t="shared" ca="1" si="468"/>
        <v>5309.55</v>
      </c>
      <c r="E744" s="1">
        <f t="shared" ca="1" si="468"/>
        <v>573.0920000000001</v>
      </c>
      <c r="F744" s="1">
        <v>44.8706034</v>
      </c>
      <c r="G744">
        <f t="shared" ca="1" si="430"/>
        <v>22.4353017</v>
      </c>
      <c r="H744" s="1">
        <v>44.8706034</v>
      </c>
      <c r="I744" s="1">
        <v>17.325615999999997</v>
      </c>
      <c r="J744">
        <f t="shared" si="431"/>
        <v>17.325615999999997</v>
      </c>
    </row>
    <row r="745" spans="1:10" x14ac:dyDescent="0.3">
      <c r="A745">
        <f t="shared" si="457"/>
        <v>3</v>
      </c>
      <c r="B745" s="4">
        <v>45671</v>
      </c>
      <c r="C745" s="1">
        <f t="shared" ref="C745:E745" ca="1" si="469">C380*RANDBETWEEN(90,110)/100</f>
        <v>2504.7359999999999</v>
      </c>
      <c r="D745" s="1">
        <f t="shared" ca="1" si="469"/>
        <v>5911.4789999999994</v>
      </c>
      <c r="E745" s="1">
        <f t="shared" ca="1" si="469"/>
        <v>569.55920000000003</v>
      </c>
      <c r="F745" s="1">
        <v>24.024131999999994</v>
      </c>
      <c r="G745">
        <f t="shared" ca="1" si="430"/>
        <v>21.621718799999996</v>
      </c>
      <c r="H745" s="1">
        <v>24.024131999999994</v>
      </c>
      <c r="I745" s="1">
        <v>34.282709999999994</v>
      </c>
      <c r="J745">
        <f t="shared" si="431"/>
        <v>34.282709999999994</v>
      </c>
    </row>
    <row r="746" spans="1:10" x14ac:dyDescent="0.3">
      <c r="A746">
        <f t="shared" si="457"/>
        <v>3</v>
      </c>
      <c r="B746" s="4">
        <v>45672</v>
      </c>
      <c r="C746" s="1">
        <f t="shared" ref="C746:E746" ca="1" si="470">C381*RANDBETWEEN(90,110)/100</f>
        <v>2303.7803999999996</v>
      </c>
      <c r="D746" s="1">
        <f t="shared" ca="1" si="470"/>
        <v>3907.3320000000003</v>
      </c>
      <c r="E746" s="1">
        <f t="shared" ca="1" si="470"/>
        <v>868.22400000000005</v>
      </c>
      <c r="F746" s="1">
        <v>20.924023680000001</v>
      </c>
      <c r="G746">
        <f t="shared" ca="1" si="430"/>
        <v>18.831621312000003</v>
      </c>
      <c r="H746" s="1">
        <v>20.924023680000001</v>
      </c>
      <c r="I746" s="1">
        <v>30.779781119999999</v>
      </c>
      <c r="J746">
        <f t="shared" si="431"/>
        <v>30.779781119999999</v>
      </c>
    </row>
    <row r="747" spans="1:10" x14ac:dyDescent="0.3">
      <c r="A747">
        <f t="shared" si="457"/>
        <v>3</v>
      </c>
      <c r="B747" s="4">
        <v>45673</v>
      </c>
      <c r="C747" s="1">
        <f t="shared" ref="C747:E747" ca="1" si="471">C382*RANDBETWEEN(90,110)/100</f>
        <v>1995.63</v>
      </c>
      <c r="D747" s="1">
        <f t="shared" ca="1" si="471"/>
        <v>3887.0559000000003</v>
      </c>
      <c r="E747" s="1">
        <f t="shared" ca="1" si="471"/>
        <v>640.91999999999996</v>
      </c>
      <c r="F747" s="1">
        <v>23.053338879999998</v>
      </c>
      <c r="G747">
        <f t="shared" ca="1" si="430"/>
        <v>20.748004991999998</v>
      </c>
      <c r="H747" s="1">
        <v>23.053338879999998</v>
      </c>
      <c r="I747" s="1">
        <v>30.216656799999999</v>
      </c>
      <c r="J747">
        <f t="shared" si="431"/>
        <v>30.216656799999999</v>
      </c>
    </row>
    <row r="748" spans="1:10" x14ac:dyDescent="0.3">
      <c r="A748">
        <f t="shared" si="457"/>
        <v>3</v>
      </c>
      <c r="B748" s="4">
        <v>45674</v>
      </c>
      <c r="C748" s="1">
        <f t="shared" ref="C748:E748" ca="1" si="472">C383*RANDBETWEEN(90,110)/100</f>
        <v>1373.499</v>
      </c>
      <c r="D748" s="1">
        <f t="shared" ca="1" si="472"/>
        <v>6171.1631999999991</v>
      </c>
      <c r="E748" s="1">
        <f t="shared" ca="1" si="472"/>
        <v>627.21260000000007</v>
      </c>
      <c r="F748" s="1">
        <v>26.848231200000004</v>
      </c>
      <c r="G748">
        <f t="shared" ca="1" si="430"/>
        <v>18.793761840000002</v>
      </c>
      <c r="H748" s="1">
        <v>26.848231200000004</v>
      </c>
      <c r="I748" s="1">
        <v>22.008860999999996</v>
      </c>
      <c r="J748">
        <f t="shared" si="431"/>
        <v>22.008860999999996</v>
      </c>
    </row>
    <row r="749" spans="1:10" x14ac:dyDescent="0.3">
      <c r="A749">
        <f t="shared" si="457"/>
        <v>3</v>
      </c>
      <c r="B749" s="4">
        <v>45675</v>
      </c>
      <c r="C749" s="1">
        <f t="shared" ref="C749:E749" ca="1" si="473">C384*RANDBETWEEN(90,110)/100</f>
        <v>1840.3216</v>
      </c>
      <c r="D749" s="1">
        <f t="shared" ca="1" si="473"/>
        <v>4965.3518999999997</v>
      </c>
      <c r="E749" s="1">
        <f t="shared" ca="1" si="473"/>
        <v>738.27599999999995</v>
      </c>
      <c r="F749" s="1">
        <v>18.505065600000002</v>
      </c>
      <c r="G749">
        <f t="shared" ca="1" si="430"/>
        <v>12.953545920000002</v>
      </c>
      <c r="H749" s="1">
        <v>18.505065600000002</v>
      </c>
      <c r="I749" s="1">
        <v>16.692479999999996</v>
      </c>
      <c r="J749">
        <f t="shared" si="431"/>
        <v>16.692479999999996</v>
      </c>
    </row>
    <row r="750" spans="1:10" x14ac:dyDescent="0.3">
      <c r="A750">
        <f t="shared" si="457"/>
        <v>3</v>
      </c>
      <c r="B750" s="4">
        <v>45676</v>
      </c>
      <c r="C750" s="1">
        <f t="shared" ref="C750:E750" ca="1" si="474">C385*RANDBETWEEN(90,110)/100</f>
        <v>2199.0077999999999</v>
      </c>
      <c r="D750" s="1">
        <f t="shared" ca="1" si="474"/>
        <v>4967.9784</v>
      </c>
      <c r="E750" s="1">
        <f t="shared" ca="1" si="474"/>
        <v>846.92639999999994</v>
      </c>
      <c r="F750" s="1">
        <v>22.725252000000001</v>
      </c>
      <c r="G750">
        <f t="shared" ca="1" si="430"/>
        <v>13.635151200000001</v>
      </c>
      <c r="H750" s="1">
        <v>22.725252000000001</v>
      </c>
      <c r="I750" s="1">
        <v>20.106240000000003</v>
      </c>
      <c r="J750">
        <f t="shared" si="431"/>
        <v>20.106240000000003</v>
      </c>
    </row>
    <row r="751" spans="1:10" x14ac:dyDescent="0.3">
      <c r="A751">
        <f t="shared" si="457"/>
        <v>3</v>
      </c>
      <c r="B751" s="4">
        <v>45677</v>
      </c>
      <c r="C751" s="1">
        <f t="shared" ref="C751:E751" ca="1" si="475">C386*RANDBETWEEN(90,110)/100</f>
        <v>1646.0069999999998</v>
      </c>
      <c r="D751" s="1">
        <f t="shared" ca="1" si="475"/>
        <v>5153.0751999999993</v>
      </c>
      <c r="E751" s="1">
        <f t="shared" ca="1" si="475"/>
        <v>749.95200000000011</v>
      </c>
      <c r="F751" s="1">
        <v>36.687530880000004</v>
      </c>
      <c r="G751">
        <f t="shared" ca="1" si="430"/>
        <v>33.018777792000002</v>
      </c>
      <c r="H751" s="1">
        <v>36.687530880000004</v>
      </c>
      <c r="I751" s="1">
        <v>18.908089200000003</v>
      </c>
      <c r="J751">
        <f t="shared" si="431"/>
        <v>18.908089200000003</v>
      </c>
    </row>
    <row r="752" spans="1:10" x14ac:dyDescent="0.3">
      <c r="A752">
        <f t="shared" si="457"/>
        <v>3</v>
      </c>
      <c r="B752" s="4">
        <v>45678</v>
      </c>
      <c r="C752" s="1">
        <f t="shared" ref="C752:E752" ca="1" si="476">C387*RANDBETWEEN(90,110)/100</f>
        <v>1369.9560000000001</v>
      </c>
      <c r="D752" s="1">
        <f t="shared" ca="1" si="476"/>
        <v>3876.7638000000002</v>
      </c>
      <c r="E752" s="1">
        <f t="shared" ca="1" si="476"/>
        <v>914.20560000000012</v>
      </c>
      <c r="F752" s="1">
        <v>36.021317200000006</v>
      </c>
      <c r="G752">
        <f t="shared" ca="1" si="430"/>
        <v>28.817053760000004</v>
      </c>
      <c r="H752" s="1">
        <v>36.021317200000006</v>
      </c>
      <c r="I752" s="1">
        <v>20.180160000000001</v>
      </c>
      <c r="J752">
        <f t="shared" si="431"/>
        <v>20.180160000000001</v>
      </c>
    </row>
    <row r="753" spans="1:10" x14ac:dyDescent="0.3">
      <c r="A753">
        <f t="shared" si="457"/>
        <v>3</v>
      </c>
      <c r="B753" s="4">
        <v>45679</v>
      </c>
      <c r="C753" s="1">
        <f t="shared" ref="C753:E753" ca="1" si="477">C388*RANDBETWEEN(90,110)/100</f>
        <v>1100.9670000000001</v>
      </c>
      <c r="D753" s="1">
        <f t="shared" ca="1" si="477"/>
        <v>6022.17</v>
      </c>
      <c r="E753" s="1">
        <f t="shared" ca="1" si="477"/>
        <v>658.81200000000001</v>
      </c>
      <c r="F753" s="1">
        <v>41.465647299999993</v>
      </c>
      <c r="G753">
        <f t="shared" ca="1" si="430"/>
        <v>29.025953109999996</v>
      </c>
      <c r="H753" s="1">
        <v>41.465647299999993</v>
      </c>
      <c r="I753" s="1">
        <v>13.9980852</v>
      </c>
      <c r="J753">
        <f t="shared" si="431"/>
        <v>13.9980852</v>
      </c>
    </row>
    <row r="754" spans="1:10" x14ac:dyDescent="0.3">
      <c r="A754">
        <f t="shared" si="457"/>
        <v>3</v>
      </c>
      <c r="B754" s="4">
        <v>45680</v>
      </c>
      <c r="C754" s="1">
        <f t="shared" ref="C754:E754" ca="1" si="478">C389*RANDBETWEEN(90,110)/100</f>
        <v>2143.1999999999998</v>
      </c>
      <c r="D754" s="1">
        <f t="shared" ca="1" si="478"/>
        <v>4172.2998000000007</v>
      </c>
      <c r="E754" s="1">
        <f t="shared" ca="1" si="478"/>
        <v>498.834</v>
      </c>
      <c r="F754" s="1">
        <v>43.538334840000005</v>
      </c>
      <c r="G754">
        <f t="shared" ca="1" si="430"/>
        <v>30.476834388000004</v>
      </c>
      <c r="H754" s="1">
        <v>43.538334840000005</v>
      </c>
      <c r="I754" s="1">
        <v>38.699961300000005</v>
      </c>
      <c r="J754">
        <f t="shared" si="431"/>
        <v>38.699961300000005</v>
      </c>
    </row>
    <row r="755" spans="1:10" x14ac:dyDescent="0.3">
      <c r="A755">
        <f t="shared" si="457"/>
        <v>3</v>
      </c>
      <c r="B755" s="4">
        <v>45681</v>
      </c>
      <c r="C755" s="1">
        <f t="shared" ref="C755:E755" ca="1" si="479">C390*RANDBETWEEN(90,110)/100</f>
        <v>2718.45</v>
      </c>
      <c r="D755" s="1">
        <f t="shared" ca="1" si="479"/>
        <v>4813.0236000000004</v>
      </c>
      <c r="E755" s="1">
        <f t="shared" ca="1" si="479"/>
        <v>1221.96</v>
      </c>
      <c r="F755" s="1">
        <v>23.085136800000004</v>
      </c>
      <c r="G755">
        <f t="shared" ca="1" si="430"/>
        <v>16.159595760000002</v>
      </c>
      <c r="H755" s="1">
        <v>23.085136800000004</v>
      </c>
      <c r="I755" s="1">
        <v>21.447153</v>
      </c>
      <c r="J755">
        <f t="shared" si="431"/>
        <v>21.447153</v>
      </c>
    </row>
    <row r="756" spans="1:10" x14ac:dyDescent="0.3">
      <c r="A756">
        <f t="shared" si="457"/>
        <v>3</v>
      </c>
      <c r="B756" s="4">
        <v>45682</v>
      </c>
      <c r="C756" s="1">
        <f t="shared" ref="C756:E756" ca="1" si="480">C391*RANDBETWEEN(90,110)/100</f>
        <v>1738.4301</v>
      </c>
      <c r="D756" s="1">
        <f t="shared" ca="1" si="480"/>
        <v>6171.66</v>
      </c>
      <c r="E756" s="1">
        <f t="shared" ca="1" si="480"/>
        <v>790.91639999999995</v>
      </c>
      <c r="F756" s="1">
        <v>22.654869119999997</v>
      </c>
      <c r="G756">
        <f t="shared" ca="1" si="430"/>
        <v>13.592921471999997</v>
      </c>
      <c r="H756" s="1">
        <v>22.654869119999997</v>
      </c>
      <c r="I756" s="1">
        <v>22.549908159999994</v>
      </c>
      <c r="J756">
        <f t="shared" si="431"/>
        <v>22.549908159999994</v>
      </c>
    </row>
    <row r="757" spans="1:10" x14ac:dyDescent="0.3">
      <c r="A757">
        <f t="shared" si="457"/>
        <v>3</v>
      </c>
      <c r="B757" s="4">
        <v>45683</v>
      </c>
      <c r="C757" s="1">
        <f t="shared" ref="C757:E757" ca="1" si="481">C392*RANDBETWEEN(90,110)/100</f>
        <v>2667.0060000000003</v>
      </c>
      <c r="D757" s="1">
        <f t="shared" ca="1" si="481"/>
        <v>5158.5749999999998</v>
      </c>
      <c r="E757" s="1">
        <f t="shared" ca="1" si="481"/>
        <v>626.30100000000004</v>
      </c>
      <c r="F757" s="1">
        <v>22.738272000000002</v>
      </c>
      <c r="G757">
        <f t="shared" ca="1" si="430"/>
        <v>15.916790400000002</v>
      </c>
      <c r="H757" s="1">
        <v>22.738272000000002</v>
      </c>
      <c r="I757" s="1">
        <v>32.792760000000001</v>
      </c>
      <c r="J757">
        <f t="shared" si="431"/>
        <v>32.792760000000001</v>
      </c>
    </row>
    <row r="758" spans="1:10" x14ac:dyDescent="0.3">
      <c r="A758">
        <f t="shared" si="457"/>
        <v>3</v>
      </c>
      <c r="B758" s="4">
        <v>45684</v>
      </c>
      <c r="C758" s="1">
        <f t="shared" ref="C758:E758" ca="1" si="482">C393*RANDBETWEEN(90,110)/100</f>
        <v>1899.2891</v>
      </c>
      <c r="D758" s="1">
        <f t="shared" ca="1" si="482"/>
        <v>5466.1984000000011</v>
      </c>
      <c r="E758" s="1">
        <f t="shared" ca="1" si="482"/>
        <v>916.99</v>
      </c>
      <c r="F758" s="1">
        <v>22.9228272</v>
      </c>
      <c r="G758">
        <f t="shared" ca="1" si="430"/>
        <v>16.045979039999999</v>
      </c>
      <c r="H758" s="1">
        <v>22.9228272</v>
      </c>
      <c r="I758" s="1">
        <v>43.131900000000002</v>
      </c>
      <c r="J758">
        <f t="shared" si="431"/>
        <v>43.131900000000002</v>
      </c>
    </row>
    <row r="759" spans="1:10" x14ac:dyDescent="0.3">
      <c r="A759">
        <f t="shared" si="457"/>
        <v>3</v>
      </c>
      <c r="B759" s="4">
        <v>45685</v>
      </c>
      <c r="C759" s="1">
        <f t="shared" ref="C759:E759" ca="1" si="483">C394*RANDBETWEEN(90,110)/100</f>
        <v>3260.5320000000002</v>
      </c>
      <c r="D759" s="1">
        <f t="shared" ca="1" si="483"/>
        <v>4281.0420000000004</v>
      </c>
      <c r="E759" s="1">
        <f t="shared" ca="1" si="483"/>
        <v>1062.5999999999999</v>
      </c>
      <c r="F759" s="1">
        <v>20.056632960000005</v>
      </c>
      <c r="G759">
        <f t="shared" ca="1" si="430"/>
        <v>18.050969664000004</v>
      </c>
      <c r="H759" s="1">
        <v>20.056632960000005</v>
      </c>
      <c r="I759" s="1">
        <v>22.556095380000002</v>
      </c>
      <c r="J759">
        <f t="shared" si="431"/>
        <v>22.556095380000002</v>
      </c>
    </row>
    <row r="760" spans="1:10" x14ac:dyDescent="0.3">
      <c r="A760">
        <f t="shared" si="457"/>
        <v>3</v>
      </c>
      <c r="B760" s="4">
        <v>45686</v>
      </c>
      <c r="C760" s="1">
        <f t="shared" ref="C760:E760" ca="1" si="484">C395*RANDBETWEEN(90,110)/100</f>
        <v>1236.6486</v>
      </c>
      <c r="D760" s="1">
        <f t="shared" ca="1" si="484"/>
        <v>5085.9399999999996</v>
      </c>
      <c r="E760" s="1">
        <f t="shared" ca="1" si="484"/>
        <v>1167.9821999999999</v>
      </c>
      <c r="F760" s="1">
        <v>18.289136320000001</v>
      </c>
      <c r="G760">
        <f t="shared" ca="1" si="430"/>
        <v>10.973481792000001</v>
      </c>
      <c r="H760" s="1">
        <v>18.289136320000001</v>
      </c>
      <c r="I760" s="1">
        <v>30.970562399999999</v>
      </c>
      <c r="J760">
        <f t="shared" si="431"/>
        <v>30.970562399999999</v>
      </c>
    </row>
    <row r="761" spans="1:10" x14ac:dyDescent="0.3">
      <c r="A761">
        <f t="shared" si="457"/>
        <v>3</v>
      </c>
      <c r="B761" s="4">
        <v>45687</v>
      </c>
      <c r="C761" s="1">
        <f t="shared" ref="C761:E761" ca="1" si="485">C396*RANDBETWEEN(90,110)/100</f>
        <v>1358.7755999999999</v>
      </c>
      <c r="D761" s="1">
        <f t="shared" ca="1" si="485"/>
        <v>4640.8487999999998</v>
      </c>
      <c r="E761" s="1">
        <f t="shared" ca="1" si="485"/>
        <v>1170.5899999999999</v>
      </c>
      <c r="F761" s="1">
        <v>19.990303199999996</v>
      </c>
      <c r="G761">
        <f t="shared" ca="1" si="430"/>
        <v>9.995151599999998</v>
      </c>
      <c r="H761" s="1">
        <v>19.990303199999996</v>
      </c>
      <c r="I761" s="1">
        <v>18.575919040000002</v>
      </c>
      <c r="J761">
        <f t="shared" si="431"/>
        <v>18.575919040000002</v>
      </c>
    </row>
    <row r="762" spans="1:10" x14ac:dyDescent="0.3">
      <c r="A762">
        <f t="shared" si="457"/>
        <v>3</v>
      </c>
      <c r="B762" s="4">
        <v>45688</v>
      </c>
      <c r="C762" s="1">
        <f t="shared" ref="C762:E762" ca="1" si="486">C397*RANDBETWEEN(90,110)/100</f>
        <v>3020.5464000000002</v>
      </c>
      <c r="D762" s="1">
        <f t="shared" ca="1" si="486"/>
        <v>5753.9220000000005</v>
      </c>
      <c r="E762" s="1">
        <f t="shared" ca="1" si="486"/>
        <v>720.44309999999996</v>
      </c>
      <c r="F762" s="1">
        <v>30.596147400000003</v>
      </c>
      <c r="G762">
        <f t="shared" ca="1" si="430"/>
        <v>27.536532659999999</v>
      </c>
      <c r="H762" s="1">
        <v>30.596147400000003</v>
      </c>
      <c r="I762" s="1">
        <v>20.526479999999996</v>
      </c>
      <c r="J762">
        <f t="shared" si="431"/>
        <v>20.526479999999996</v>
      </c>
    </row>
    <row r="763" spans="1:10" x14ac:dyDescent="0.3">
      <c r="A763">
        <f t="shared" si="457"/>
        <v>3</v>
      </c>
      <c r="B763" s="4">
        <v>45689</v>
      </c>
      <c r="C763" s="1">
        <f t="shared" ref="C763:E763" ca="1" si="487">C398*RANDBETWEEN(90,110)/100</f>
        <v>1165.0419999999999</v>
      </c>
      <c r="D763" s="1">
        <f t="shared" ca="1" si="487"/>
        <v>5537.2449999999999</v>
      </c>
      <c r="E763" s="1">
        <f t="shared" ca="1" si="487"/>
        <v>1286.3968</v>
      </c>
      <c r="F763" s="1">
        <v>32.857755840000003</v>
      </c>
      <c r="G763">
        <f t="shared" ca="1" si="430"/>
        <v>16.428877920000001</v>
      </c>
      <c r="H763" s="1">
        <v>32.857755840000003</v>
      </c>
      <c r="I763" s="1">
        <v>13.990810679999999</v>
      </c>
      <c r="J763">
        <f t="shared" si="431"/>
        <v>13.990810679999999</v>
      </c>
    </row>
    <row r="764" spans="1:10" x14ac:dyDescent="0.3">
      <c r="A764">
        <f t="shared" si="457"/>
        <v>3</v>
      </c>
      <c r="B764" s="4">
        <v>45690</v>
      </c>
      <c r="C764" s="1">
        <f t="shared" ref="C764:E764" ca="1" si="488">C399*RANDBETWEEN(90,110)/100</f>
        <v>1218.336</v>
      </c>
      <c r="D764" s="1">
        <f t="shared" ca="1" si="488"/>
        <v>3465.5040000000004</v>
      </c>
      <c r="E764" s="1">
        <f t="shared" ca="1" si="488"/>
        <v>955.39499999999998</v>
      </c>
      <c r="F764" s="1">
        <v>22.66704</v>
      </c>
      <c r="G764">
        <f t="shared" ca="1" si="430"/>
        <v>13.600224000000001</v>
      </c>
      <c r="H764" s="1">
        <v>22.66704</v>
      </c>
      <c r="I764" s="1">
        <v>26.456178000000001</v>
      </c>
      <c r="J764">
        <f t="shared" si="431"/>
        <v>26.456178000000001</v>
      </c>
    </row>
    <row r="765" spans="1:10" x14ac:dyDescent="0.3">
      <c r="A765">
        <f t="shared" si="457"/>
        <v>3</v>
      </c>
      <c r="B765" s="4">
        <v>45691</v>
      </c>
      <c r="C765" s="1">
        <f t="shared" ref="C765:E765" ca="1" si="489">C400*RANDBETWEEN(90,110)/100</f>
        <v>1554.2285000000002</v>
      </c>
      <c r="D765" s="1">
        <f t="shared" ca="1" si="489"/>
        <v>4784.3100000000004</v>
      </c>
      <c r="E765" s="1">
        <f t="shared" ca="1" si="489"/>
        <v>873.7876</v>
      </c>
      <c r="F765" s="1">
        <v>25.031624400000002</v>
      </c>
      <c r="G765">
        <f t="shared" ca="1" si="430"/>
        <v>17.52213708</v>
      </c>
      <c r="H765" s="1">
        <v>25.031624400000002</v>
      </c>
      <c r="I765" s="1">
        <v>40.168128000000003</v>
      </c>
      <c r="J765">
        <f t="shared" si="431"/>
        <v>40.168128000000003</v>
      </c>
    </row>
    <row r="766" spans="1:10" x14ac:dyDescent="0.3">
      <c r="A766">
        <f t="shared" si="457"/>
        <v>3</v>
      </c>
      <c r="B766" s="4">
        <v>45692</v>
      </c>
      <c r="C766" s="1">
        <f t="shared" ref="C766:E766" ca="1" si="490">C401*RANDBETWEEN(90,110)/100</f>
        <v>2600.9983999999999</v>
      </c>
      <c r="D766" s="1">
        <f t="shared" ca="1" si="490"/>
        <v>5742.5940000000001</v>
      </c>
      <c r="E766" s="1">
        <f t="shared" ca="1" si="490"/>
        <v>855.22960000000012</v>
      </c>
      <c r="F766" s="1">
        <v>23.284800000000001</v>
      </c>
      <c r="G766">
        <f t="shared" ca="1" si="430"/>
        <v>13.970879999999999</v>
      </c>
      <c r="H766" s="1">
        <v>23.284800000000001</v>
      </c>
      <c r="I766" s="1">
        <v>21.668196600000002</v>
      </c>
      <c r="J766">
        <f t="shared" si="431"/>
        <v>21.668196600000002</v>
      </c>
    </row>
    <row r="767" spans="1:10" x14ac:dyDescent="0.3">
      <c r="A767">
        <f t="shared" si="457"/>
        <v>3</v>
      </c>
      <c r="B767" s="4">
        <v>45693</v>
      </c>
      <c r="C767" s="1">
        <f t="shared" ref="C767:E767" ca="1" si="491">C402*RANDBETWEEN(90,110)/100</f>
        <v>2388.7979999999998</v>
      </c>
      <c r="D767" s="1">
        <f t="shared" ca="1" si="491"/>
        <v>4512.0767999999998</v>
      </c>
      <c r="E767" s="1">
        <f t="shared" ca="1" si="491"/>
        <v>743.18399999999997</v>
      </c>
      <c r="F767" s="1">
        <v>28.249200000000002</v>
      </c>
      <c r="G767">
        <f t="shared" ca="1" si="430"/>
        <v>14.124600000000001</v>
      </c>
      <c r="H767" s="1">
        <v>28.249200000000002</v>
      </c>
      <c r="I767" s="1">
        <v>26.999519400000001</v>
      </c>
      <c r="J767">
        <f t="shared" si="431"/>
        <v>26.999519400000001</v>
      </c>
    </row>
    <row r="768" spans="1:10" x14ac:dyDescent="0.3">
      <c r="A768">
        <f t="shared" si="457"/>
        <v>3</v>
      </c>
      <c r="B768" s="4">
        <v>45694</v>
      </c>
      <c r="C768" s="1">
        <f t="shared" ref="C768:E768" ca="1" si="492">C403*RANDBETWEEN(90,110)/100</f>
        <v>2836.7</v>
      </c>
      <c r="D768" s="1">
        <f t="shared" ca="1" si="492"/>
        <v>4839.3</v>
      </c>
      <c r="E768" s="1">
        <f t="shared" ca="1" si="492"/>
        <v>753.45119999999997</v>
      </c>
      <c r="F768" s="1">
        <v>37.509857279999999</v>
      </c>
      <c r="G768">
        <f t="shared" ca="1" si="430"/>
        <v>22.505914367999999</v>
      </c>
      <c r="H768" s="1">
        <v>37.509857279999999</v>
      </c>
      <c r="I768" s="1">
        <v>13.369356</v>
      </c>
      <c r="J768">
        <f t="shared" si="431"/>
        <v>13.369356</v>
      </c>
    </row>
    <row r="769" spans="1:10" x14ac:dyDescent="0.3">
      <c r="A769">
        <f t="shared" si="457"/>
        <v>3</v>
      </c>
      <c r="B769" s="4">
        <v>45695</v>
      </c>
      <c r="C769" s="1">
        <f t="shared" ref="C769:E769" ca="1" si="493">C404*RANDBETWEEN(90,110)/100</f>
        <v>1985.5439999999999</v>
      </c>
      <c r="D769" s="1">
        <f t="shared" ca="1" si="493"/>
        <v>6151.5791999999992</v>
      </c>
      <c r="E769" s="1">
        <f t="shared" ca="1" si="493"/>
        <v>612.97919999999999</v>
      </c>
      <c r="F769" s="1">
        <v>26.206433999999998</v>
      </c>
      <c r="G769">
        <f t="shared" ca="1" si="430"/>
        <v>13.103216999999997</v>
      </c>
      <c r="H769" s="1">
        <v>26.206433999999998</v>
      </c>
      <c r="I769" s="1">
        <v>18.211283999999999</v>
      </c>
      <c r="J769">
        <f t="shared" si="431"/>
        <v>18.211283999999999</v>
      </c>
    </row>
    <row r="770" spans="1:10" x14ac:dyDescent="0.3">
      <c r="A770">
        <f t="shared" si="457"/>
        <v>3</v>
      </c>
      <c r="B770" s="4">
        <v>45696</v>
      </c>
      <c r="C770" s="1">
        <f t="shared" ref="C770:E770" ca="1" si="494">C405*RANDBETWEEN(90,110)/100</f>
        <v>2637.922</v>
      </c>
      <c r="D770" s="1">
        <f t="shared" ca="1" si="494"/>
        <v>3701.4911999999999</v>
      </c>
      <c r="E770" s="1">
        <f t="shared" ca="1" si="494"/>
        <v>971.47440000000006</v>
      </c>
      <c r="F770" s="1">
        <v>26.912094300000003</v>
      </c>
      <c r="G770">
        <f t="shared" ca="1" si="430"/>
        <v>18.838466010000001</v>
      </c>
      <c r="H770" s="1">
        <v>26.912094300000003</v>
      </c>
      <c r="I770" s="1">
        <v>13.857043199999998</v>
      </c>
      <c r="J770">
        <f t="shared" si="431"/>
        <v>13.857043199999998</v>
      </c>
    </row>
    <row r="771" spans="1:10" x14ac:dyDescent="0.3">
      <c r="A771">
        <f t="shared" si="457"/>
        <v>3</v>
      </c>
      <c r="B771" s="4">
        <v>45697</v>
      </c>
      <c r="C771" s="1">
        <f t="shared" ref="C771:E771" ca="1" si="495">C406*RANDBETWEEN(90,110)/100</f>
        <v>1550.78</v>
      </c>
      <c r="D771" s="1">
        <f t="shared" ca="1" si="495"/>
        <v>4291.7579999999998</v>
      </c>
      <c r="E771" s="1">
        <f t="shared" ca="1" si="495"/>
        <v>943.22059999999999</v>
      </c>
      <c r="F771" s="1">
        <v>31.161279519999997</v>
      </c>
      <c r="G771">
        <f t="shared" ref="G771:G834" ca="1" si="496">F771*RANDBETWEEN(5,9)/10</f>
        <v>24.929023615999998</v>
      </c>
      <c r="H771" s="1">
        <v>31.161279519999997</v>
      </c>
      <c r="I771" s="1">
        <v>29.142297599999996</v>
      </c>
      <c r="J771">
        <f t="shared" ref="J771:J834" si="497">IF(I771&gt;50,I771*0.7,I771)</f>
        <v>29.142297599999996</v>
      </c>
    </row>
    <row r="772" spans="1:10" x14ac:dyDescent="0.3">
      <c r="A772">
        <f t="shared" si="457"/>
        <v>3</v>
      </c>
      <c r="B772" s="4">
        <v>45698</v>
      </c>
      <c r="C772" s="1">
        <f t="shared" ref="C772:E772" ca="1" si="498">C407*RANDBETWEEN(90,110)/100</f>
        <v>2950.5839999999998</v>
      </c>
      <c r="D772" s="1">
        <f t="shared" ca="1" si="498"/>
        <v>4522.8941999999997</v>
      </c>
      <c r="E772" s="1">
        <f t="shared" ca="1" si="498"/>
        <v>919.01679999999988</v>
      </c>
      <c r="F772" s="1">
        <v>38.280013199999999</v>
      </c>
      <c r="G772">
        <f t="shared" ca="1" si="496"/>
        <v>19.1400066</v>
      </c>
      <c r="H772" s="1">
        <v>38.280013199999999</v>
      </c>
      <c r="I772" s="1">
        <v>16.161720960000004</v>
      </c>
      <c r="J772">
        <f t="shared" si="497"/>
        <v>16.161720960000004</v>
      </c>
    </row>
    <row r="773" spans="1:10" x14ac:dyDescent="0.3">
      <c r="A773">
        <f t="shared" si="457"/>
        <v>3</v>
      </c>
      <c r="B773" s="4">
        <v>45699</v>
      </c>
      <c r="C773" s="1">
        <f t="shared" ref="C773:E773" ca="1" si="499">C408*RANDBETWEEN(90,110)/100</f>
        <v>2680.7621999999997</v>
      </c>
      <c r="D773" s="1">
        <f t="shared" ca="1" si="499"/>
        <v>5378.9569999999994</v>
      </c>
      <c r="E773" s="1">
        <f t="shared" ca="1" si="499"/>
        <v>575.76959999999997</v>
      </c>
      <c r="F773" s="1">
        <v>20.019636000000002</v>
      </c>
      <c r="G773">
        <f t="shared" ca="1" si="496"/>
        <v>10.009818000000001</v>
      </c>
      <c r="H773" s="1">
        <v>20.019636000000002</v>
      </c>
      <c r="I773" s="1">
        <v>14.817254399999999</v>
      </c>
      <c r="J773">
        <f t="shared" si="497"/>
        <v>14.817254399999999</v>
      </c>
    </row>
    <row r="774" spans="1:10" x14ac:dyDescent="0.3">
      <c r="A774">
        <f t="shared" si="457"/>
        <v>3</v>
      </c>
      <c r="B774" s="4">
        <v>45700</v>
      </c>
      <c r="C774" s="1">
        <f t="shared" ref="C774:E774" ca="1" si="500">C409*RANDBETWEEN(90,110)/100</f>
        <v>2435.9211</v>
      </c>
      <c r="D774" s="1">
        <f t="shared" ca="1" si="500"/>
        <v>5151.0367999999999</v>
      </c>
      <c r="E774" s="1">
        <f t="shared" ca="1" si="500"/>
        <v>1017</v>
      </c>
      <c r="F774" s="1">
        <v>31.128867</v>
      </c>
      <c r="G774">
        <f t="shared" ca="1" si="496"/>
        <v>24.903093599999998</v>
      </c>
      <c r="H774" s="1">
        <v>31.128867</v>
      </c>
      <c r="I774" s="1">
        <v>17.782127999999997</v>
      </c>
      <c r="J774">
        <f t="shared" si="497"/>
        <v>17.782127999999997</v>
      </c>
    </row>
    <row r="775" spans="1:10" x14ac:dyDescent="0.3">
      <c r="A775">
        <f t="shared" si="457"/>
        <v>3</v>
      </c>
      <c r="B775" s="4">
        <v>45701</v>
      </c>
      <c r="C775" s="1">
        <f t="shared" ref="C775:E775" ca="1" si="501">C410*RANDBETWEEN(90,110)/100</f>
        <v>1575.4752000000001</v>
      </c>
      <c r="D775" s="1">
        <f t="shared" ca="1" si="501"/>
        <v>4937.5568000000003</v>
      </c>
      <c r="E775" s="1">
        <f t="shared" ca="1" si="501"/>
        <v>858.8</v>
      </c>
      <c r="F775" s="1">
        <v>26.130424320000003</v>
      </c>
      <c r="G775">
        <f t="shared" ca="1" si="496"/>
        <v>23.517381888000003</v>
      </c>
      <c r="H775" s="1">
        <v>26.130424320000003</v>
      </c>
      <c r="I775" s="1">
        <v>17.817869999999999</v>
      </c>
      <c r="J775">
        <f t="shared" si="497"/>
        <v>17.817869999999999</v>
      </c>
    </row>
    <row r="776" spans="1:10" x14ac:dyDescent="0.3">
      <c r="A776">
        <f t="shared" si="457"/>
        <v>3</v>
      </c>
      <c r="B776" s="4">
        <v>45702</v>
      </c>
      <c r="C776" s="1">
        <f t="shared" ref="C776:E776" ca="1" si="502">C411*RANDBETWEEN(90,110)/100</f>
        <v>986.22810000000015</v>
      </c>
      <c r="D776" s="1">
        <f t="shared" ca="1" si="502"/>
        <v>5176.6902</v>
      </c>
      <c r="E776" s="1">
        <f t="shared" ca="1" si="502"/>
        <v>998.07120000000009</v>
      </c>
      <c r="F776" s="1">
        <v>32.7944484</v>
      </c>
      <c r="G776">
        <f t="shared" ca="1" si="496"/>
        <v>16.3972242</v>
      </c>
      <c r="H776" s="1">
        <v>32.7944484</v>
      </c>
      <c r="I776" s="1">
        <v>25.390639999999994</v>
      </c>
      <c r="J776">
        <f t="shared" si="497"/>
        <v>25.390639999999994</v>
      </c>
    </row>
    <row r="777" spans="1:10" x14ac:dyDescent="0.3">
      <c r="A777">
        <f t="shared" si="457"/>
        <v>3</v>
      </c>
      <c r="B777" s="4">
        <v>45703</v>
      </c>
      <c r="C777" s="1">
        <f t="shared" ref="C777:E777" ca="1" si="503">C412*RANDBETWEEN(90,110)/100</f>
        <v>2177.0491999999999</v>
      </c>
      <c r="D777" s="1">
        <f t="shared" ca="1" si="503"/>
        <v>4974.8080000000009</v>
      </c>
      <c r="E777" s="1">
        <f t="shared" ca="1" si="503"/>
        <v>1310.796</v>
      </c>
      <c r="F777" s="1">
        <v>24.992955000000002</v>
      </c>
      <c r="G777">
        <f t="shared" ca="1" si="496"/>
        <v>12.496477500000001</v>
      </c>
      <c r="H777" s="1">
        <v>24.992955000000002</v>
      </c>
      <c r="I777" s="1">
        <v>24.379655039999999</v>
      </c>
      <c r="J777">
        <f t="shared" si="497"/>
        <v>24.379655039999999</v>
      </c>
    </row>
    <row r="778" spans="1:10" x14ac:dyDescent="0.3">
      <c r="A778">
        <f t="shared" si="457"/>
        <v>3</v>
      </c>
      <c r="B778" s="4">
        <v>45704</v>
      </c>
      <c r="C778" s="1">
        <f t="shared" ref="C778:E778" ca="1" si="504">C413*RANDBETWEEN(90,110)/100</f>
        <v>1772.7546000000002</v>
      </c>
      <c r="D778" s="1">
        <f t="shared" ca="1" si="504"/>
        <v>4499.04</v>
      </c>
      <c r="E778" s="1">
        <f t="shared" ca="1" si="504"/>
        <v>686.07</v>
      </c>
      <c r="F778" s="1">
        <v>24.594360000000002</v>
      </c>
      <c r="G778">
        <f t="shared" ca="1" si="496"/>
        <v>12.297180000000001</v>
      </c>
      <c r="H778" s="1">
        <v>24.594360000000002</v>
      </c>
      <c r="I778" s="1">
        <v>12.147723000000001</v>
      </c>
      <c r="J778">
        <f t="shared" si="497"/>
        <v>12.147723000000001</v>
      </c>
    </row>
    <row r="779" spans="1:10" x14ac:dyDescent="0.3">
      <c r="A779">
        <f t="shared" si="457"/>
        <v>3</v>
      </c>
      <c r="B779" s="4">
        <v>45705</v>
      </c>
      <c r="C779" s="1">
        <f t="shared" ref="C779:E779" ca="1" si="505">C414*RANDBETWEEN(90,110)/100</f>
        <v>2134.9459999999999</v>
      </c>
      <c r="D779" s="1">
        <f t="shared" ca="1" si="505"/>
        <v>4855.7964000000002</v>
      </c>
      <c r="E779" s="1">
        <f t="shared" ca="1" si="505"/>
        <v>718.65359999999998</v>
      </c>
      <c r="F779" s="1">
        <v>16.300320399999997</v>
      </c>
      <c r="G779">
        <f t="shared" ca="1" si="496"/>
        <v>14.670288359999997</v>
      </c>
      <c r="H779" s="1">
        <v>16.300320399999997</v>
      </c>
      <c r="I779" s="1">
        <v>29.578348800000004</v>
      </c>
      <c r="J779">
        <f t="shared" si="497"/>
        <v>29.578348800000004</v>
      </c>
    </row>
    <row r="780" spans="1:10" x14ac:dyDescent="0.3">
      <c r="A780">
        <f t="shared" si="457"/>
        <v>3</v>
      </c>
      <c r="B780" s="4">
        <v>45706</v>
      </c>
      <c r="C780" s="1">
        <f t="shared" ref="C780:E780" ca="1" si="506">C415*RANDBETWEEN(90,110)/100</f>
        <v>1138.7520000000002</v>
      </c>
      <c r="D780" s="1">
        <f t="shared" ca="1" si="506"/>
        <v>6665.241</v>
      </c>
      <c r="E780" s="1">
        <f t="shared" ca="1" si="506"/>
        <v>510.06780000000003</v>
      </c>
      <c r="F780" s="1">
        <v>38.025711359999995</v>
      </c>
      <c r="G780">
        <f t="shared" ca="1" si="496"/>
        <v>30.420569087999997</v>
      </c>
      <c r="H780" s="1">
        <v>38.025711359999995</v>
      </c>
      <c r="I780" s="1">
        <v>29.243869199999999</v>
      </c>
      <c r="J780">
        <f t="shared" si="497"/>
        <v>29.243869199999999</v>
      </c>
    </row>
    <row r="781" spans="1:10" x14ac:dyDescent="0.3">
      <c r="A781">
        <f t="shared" si="457"/>
        <v>3</v>
      </c>
      <c r="B781" s="4">
        <v>45707</v>
      </c>
      <c r="C781" s="1">
        <f t="shared" ref="C781:E781" ca="1" si="507">C416*RANDBETWEEN(90,110)/100</f>
        <v>2902.1032</v>
      </c>
      <c r="D781" s="1">
        <f t="shared" ca="1" si="507"/>
        <v>6144.5019999999995</v>
      </c>
      <c r="E781" s="1">
        <f t="shared" ca="1" si="507"/>
        <v>566.95680000000004</v>
      </c>
      <c r="F781" s="1">
        <v>31.06169856</v>
      </c>
      <c r="G781">
        <f t="shared" ca="1" si="496"/>
        <v>15.530849280000002</v>
      </c>
      <c r="H781" s="1">
        <v>31.06169856</v>
      </c>
      <c r="I781" s="1">
        <v>8.3125072800000002</v>
      </c>
      <c r="J781">
        <f t="shared" si="497"/>
        <v>8.3125072800000002</v>
      </c>
    </row>
    <row r="782" spans="1:10" x14ac:dyDescent="0.3">
      <c r="A782">
        <f t="shared" si="457"/>
        <v>3</v>
      </c>
      <c r="B782" s="4">
        <v>45708</v>
      </c>
      <c r="C782" s="1">
        <f t="shared" ref="C782:E782" ca="1" si="508">C417*RANDBETWEEN(90,110)/100</f>
        <v>1527.8471999999999</v>
      </c>
      <c r="D782" s="1">
        <f t="shared" ca="1" si="508"/>
        <v>4090.0860000000002</v>
      </c>
      <c r="E782" s="1">
        <f t="shared" ca="1" si="508"/>
        <v>898.19729999999993</v>
      </c>
      <c r="F782" s="1">
        <v>27.730903199999997</v>
      </c>
      <c r="G782">
        <f t="shared" ca="1" si="496"/>
        <v>13.865451599999997</v>
      </c>
      <c r="H782" s="1">
        <v>27.730903199999997</v>
      </c>
      <c r="I782" s="1">
        <v>16.371613440000004</v>
      </c>
      <c r="J782">
        <f t="shared" si="497"/>
        <v>16.371613440000004</v>
      </c>
    </row>
    <row r="783" spans="1:10" x14ac:dyDescent="0.3">
      <c r="A783">
        <f t="shared" si="457"/>
        <v>3</v>
      </c>
      <c r="B783" s="4">
        <v>45709</v>
      </c>
      <c r="C783" s="1">
        <f t="shared" ref="C783:E783" ca="1" si="509">C418*RANDBETWEEN(90,110)/100</f>
        <v>2884.2163</v>
      </c>
      <c r="D783" s="1">
        <f t="shared" ca="1" si="509"/>
        <v>5706.2412000000004</v>
      </c>
      <c r="E783" s="1">
        <f t="shared" ca="1" si="509"/>
        <v>1159.2</v>
      </c>
      <c r="F783" s="1">
        <v>24.472800000000003</v>
      </c>
      <c r="G783">
        <f t="shared" ca="1" si="496"/>
        <v>17.130960000000002</v>
      </c>
      <c r="H783" s="1">
        <v>24.472800000000003</v>
      </c>
      <c r="I783" s="1">
        <v>11.456199719999999</v>
      </c>
      <c r="J783">
        <f t="shared" si="497"/>
        <v>11.456199719999999</v>
      </c>
    </row>
    <row r="784" spans="1:10" x14ac:dyDescent="0.3">
      <c r="A784">
        <f t="shared" si="457"/>
        <v>3</v>
      </c>
      <c r="B784" s="4">
        <v>45710</v>
      </c>
      <c r="C784" s="1">
        <f t="shared" ref="C784:E784" ca="1" si="510">C419*RANDBETWEEN(90,110)/100</f>
        <v>1234.0944</v>
      </c>
      <c r="D784" s="1">
        <f t="shared" ca="1" si="510"/>
        <v>5526.1140000000005</v>
      </c>
      <c r="E784" s="1">
        <f t="shared" ca="1" si="510"/>
        <v>941.53499999999997</v>
      </c>
      <c r="F784" s="1">
        <v>31.101667200000001</v>
      </c>
      <c r="G784">
        <f t="shared" ca="1" si="496"/>
        <v>24.88133376</v>
      </c>
      <c r="H784" s="1">
        <v>31.101667200000001</v>
      </c>
      <c r="I784" s="1">
        <v>24.330240000000003</v>
      </c>
      <c r="J784">
        <f t="shared" si="497"/>
        <v>24.330240000000003</v>
      </c>
    </row>
    <row r="785" spans="1:10" x14ac:dyDescent="0.3">
      <c r="A785">
        <f t="shared" si="457"/>
        <v>3</v>
      </c>
      <c r="B785" s="4">
        <v>45711</v>
      </c>
      <c r="C785" s="1">
        <f t="shared" ref="C785:E785" ca="1" si="511">C420*RANDBETWEEN(90,110)/100</f>
        <v>1594.9304000000002</v>
      </c>
      <c r="D785" s="1">
        <f t="shared" ca="1" si="511"/>
        <v>6109.1435999999994</v>
      </c>
      <c r="E785" s="1">
        <f t="shared" ca="1" si="511"/>
        <v>685.79</v>
      </c>
      <c r="F785" s="1">
        <v>25.628400000000003</v>
      </c>
      <c r="G785">
        <f t="shared" ca="1" si="496"/>
        <v>17.939880000000002</v>
      </c>
      <c r="H785" s="1">
        <v>25.628400000000003</v>
      </c>
      <c r="I785" s="1">
        <v>19.894960799999996</v>
      </c>
      <c r="J785">
        <f t="shared" si="497"/>
        <v>19.894960799999996</v>
      </c>
    </row>
    <row r="786" spans="1:10" x14ac:dyDescent="0.3">
      <c r="A786">
        <f t="shared" si="457"/>
        <v>3</v>
      </c>
      <c r="B786" s="4">
        <v>45712</v>
      </c>
      <c r="C786" s="1">
        <f t="shared" ref="C786:E786" ca="1" si="512">C421*RANDBETWEEN(90,110)/100</f>
        <v>1756.6847999999998</v>
      </c>
      <c r="D786" s="1">
        <f t="shared" ca="1" si="512"/>
        <v>5683.7871999999998</v>
      </c>
      <c r="E786" s="1">
        <f t="shared" ca="1" si="512"/>
        <v>618.77199999999993</v>
      </c>
      <c r="F786" s="1">
        <v>32.307455999999995</v>
      </c>
      <c r="G786">
        <f t="shared" ca="1" si="496"/>
        <v>16.153727999999997</v>
      </c>
      <c r="H786" s="1">
        <v>32.307455999999995</v>
      </c>
      <c r="I786" s="1">
        <v>20.4255</v>
      </c>
      <c r="J786">
        <f t="shared" si="497"/>
        <v>20.4255</v>
      </c>
    </row>
    <row r="787" spans="1:10" x14ac:dyDescent="0.3">
      <c r="A787">
        <f t="shared" si="457"/>
        <v>3</v>
      </c>
      <c r="B787" s="4">
        <v>45713</v>
      </c>
      <c r="C787" s="1">
        <f t="shared" ref="C787:E787" ca="1" si="513">C422*RANDBETWEEN(90,110)/100</f>
        <v>1681.1091000000001</v>
      </c>
      <c r="D787" s="1">
        <f t="shared" ca="1" si="513"/>
        <v>5218.4448000000002</v>
      </c>
      <c r="E787" s="1">
        <f t="shared" ca="1" si="513"/>
        <v>1253.511</v>
      </c>
      <c r="F787" s="1">
        <v>18.381422399999998</v>
      </c>
      <c r="G787">
        <f t="shared" ca="1" si="496"/>
        <v>16.543280159999998</v>
      </c>
      <c r="H787" s="1">
        <v>18.381422399999998</v>
      </c>
      <c r="I787" s="1">
        <v>12.687168000000002</v>
      </c>
      <c r="J787">
        <f t="shared" si="497"/>
        <v>12.687168000000002</v>
      </c>
    </row>
    <row r="788" spans="1:10" x14ac:dyDescent="0.3">
      <c r="A788">
        <f t="shared" si="457"/>
        <v>3</v>
      </c>
      <c r="B788" s="4">
        <v>45714</v>
      </c>
      <c r="C788" s="1">
        <f t="shared" ref="C788:E788" ca="1" si="514">C423*RANDBETWEEN(90,110)/100</f>
        <v>1911.624</v>
      </c>
      <c r="D788" s="1">
        <f t="shared" ca="1" si="514"/>
        <v>4454.7839999999997</v>
      </c>
      <c r="E788" s="1">
        <f t="shared" ca="1" si="514"/>
        <v>770.3696000000001</v>
      </c>
      <c r="F788" s="1">
        <v>24.998937600000005</v>
      </c>
      <c r="G788">
        <f t="shared" ca="1" si="496"/>
        <v>19.999150080000003</v>
      </c>
      <c r="H788" s="1">
        <v>24.998937600000005</v>
      </c>
      <c r="I788" s="1">
        <v>17.774113500000002</v>
      </c>
      <c r="J788">
        <f t="shared" si="497"/>
        <v>17.774113500000002</v>
      </c>
    </row>
    <row r="789" spans="1:10" x14ac:dyDescent="0.3">
      <c r="A789">
        <f t="shared" si="457"/>
        <v>3</v>
      </c>
      <c r="B789" s="4">
        <v>45715</v>
      </c>
      <c r="C789" s="1">
        <f t="shared" ref="C789:E789" ca="1" si="515">C424*RANDBETWEEN(90,110)/100</f>
        <v>1472.2986000000001</v>
      </c>
      <c r="D789" s="1">
        <f t="shared" ca="1" si="515"/>
        <v>3580.6859999999997</v>
      </c>
      <c r="E789" s="1">
        <f t="shared" ca="1" si="515"/>
        <v>952.21440000000007</v>
      </c>
      <c r="F789" s="1">
        <v>26.734679999999997</v>
      </c>
      <c r="G789">
        <f t="shared" ca="1" si="496"/>
        <v>21.387743999999998</v>
      </c>
      <c r="H789" s="1">
        <v>26.734679999999997</v>
      </c>
      <c r="I789" s="1">
        <v>23.775897599999997</v>
      </c>
      <c r="J789">
        <f t="shared" si="497"/>
        <v>23.775897599999997</v>
      </c>
    </row>
    <row r="790" spans="1:10" x14ac:dyDescent="0.3">
      <c r="A790">
        <f t="shared" si="457"/>
        <v>3</v>
      </c>
      <c r="B790" s="4">
        <v>45716</v>
      </c>
      <c r="C790" s="1">
        <f t="shared" ref="C790:E790" ca="1" si="516">C425*RANDBETWEEN(90,110)/100</f>
        <v>1166.328</v>
      </c>
      <c r="D790" s="1">
        <f t="shared" ca="1" si="516"/>
        <v>5549.0734999999995</v>
      </c>
      <c r="E790" s="1">
        <f t="shared" ca="1" si="516"/>
        <v>677.5859999999999</v>
      </c>
      <c r="F790" s="1">
        <v>30.947616000000004</v>
      </c>
      <c r="G790">
        <f t="shared" ca="1" si="496"/>
        <v>21.663331200000002</v>
      </c>
      <c r="H790" s="1">
        <v>30.947616000000004</v>
      </c>
      <c r="I790" s="1">
        <v>23.855830000000005</v>
      </c>
      <c r="J790">
        <f t="shared" si="497"/>
        <v>23.855830000000005</v>
      </c>
    </row>
    <row r="791" spans="1:10" x14ac:dyDescent="0.3">
      <c r="A791">
        <f t="shared" si="457"/>
        <v>3</v>
      </c>
      <c r="B791" s="4">
        <v>45717</v>
      </c>
      <c r="C791" s="1">
        <f t="shared" ref="C791:E791" ca="1" si="517">C426*RANDBETWEEN(90,110)/100</f>
        <v>2234.6496000000002</v>
      </c>
      <c r="D791" s="1">
        <f t="shared" ca="1" si="517"/>
        <v>7708.9320000000007</v>
      </c>
      <c r="E791" s="1">
        <f t="shared" ca="1" si="517"/>
        <v>1736.55</v>
      </c>
      <c r="F791" s="1">
        <v>29.44886868</v>
      </c>
      <c r="G791">
        <f t="shared" ca="1" si="496"/>
        <v>14.724434339999998</v>
      </c>
      <c r="H791" s="1">
        <v>42.069812400000004</v>
      </c>
      <c r="I791" s="1">
        <v>28.30810752</v>
      </c>
      <c r="J791">
        <f t="shared" si="497"/>
        <v>28.30810752</v>
      </c>
    </row>
    <row r="792" spans="1:10" x14ac:dyDescent="0.3">
      <c r="A792">
        <f t="shared" si="457"/>
        <v>3</v>
      </c>
      <c r="B792" s="4">
        <v>45718</v>
      </c>
      <c r="C792" s="1">
        <f t="shared" ref="C792:E792" ca="1" si="518">C427*RANDBETWEEN(90,110)/100</f>
        <v>2812.4414999999995</v>
      </c>
      <c r="D792" s="1">
        <f t="shared" ca="1" si="518"/>
        <v>9961.9542000000019</v>
      </c>
      <c r="E792" s="1">
        <f t="shared" ca="1" si="518"/>
        <v>1726.4448000000002</v>
      </c>
      <c r="F792" s="1">
        <v>32.168304000000006</v>
      </c>
      <c r="G792">
        <f t="shared" ca="1" si="496"/>
        <v>22.517812800000005</v>
      </c>
      <c r="H792" s="1">
        <v>32.168304000000006</v>
      </c>
      <c r="I792" s="1">
        <v>35.942649600000003</v>
      </c>
      <c r="J792">
        <f t="shared" si="497"/>
        <v>35.942649600000003</v>
      </c>
    </row>
    <row r="793" spans="1:10" x14ac:dyDescent="0.3">
      <c r="A793">
        <f t="shared" si="457"/>
        <v>3</v>
      </c>
      <c r="B793" s="4">
        <v>45719</v>
      </c>
      <c r="C793" s="1">
        <f t="shared" ref="C793:E793" ca="1" si="519">C428*RANDBETWEEN(90,110)/100</f>
        <v>2797.8912</v>
      </c>
      <c r="D793" s="1">
        <f t="shared" ca="1" si="519"/>
        <v>9875.9232000000011</v>
      </c>
      <c r="E793" s="1">
        <f t="shared" ca="1" si="519"/>
        <v>1683.1814999999999</v>
      </c>
      <c r="F793" s="1">
        <v>32.416675200000007</v>
      </c>
      <c r="G793">
        <f t="shared" ca="1" si="496"/>
        <v>19.450005120000004</v>
      </c>
      <c r="H793" s="1">
        <v>32.416675200000007</v>
      </c>
      <c r="I793" s="1">
        <v>41.661354149999994</v>
      </c>
      <c r="J793">
        <f t="shared" si="497"/>
        <v>41.661354149999994</v>
      </c>
    </row>
    <row r="794" spans="1:10" x14ac:dyDescent="0.3">
      <c r="A794">
        <f t="shared" si="457"/>
        <v>3</v>
      </c>
      <c r="B794" s="4">
        <v>45720</v>
      </c>
      <c r="C794" s="1">
        <f t="shared" ref="C794:E794" ca="1" si="520">C429*RANDBETWEEN(90,110)/100</f>
        <v>3308.0589</v>
      </c>
      <c r="D794" s="1">
        <f t="shared" ca="1" si="520"/>
        <v>8341.0593750000007</v>
      </c>
      <c r="E794" s="1">
        <f t="shared" ca="1" si="520"/>
        <v>1600.9919999999997</v>
      </c>
      <c r="F794" s="1">
        <v>29.275851150000001</v>
      </c>
      <c r="G794">
        <f t="shared" ca="1" si="496"/>
        <v>23.420680920000002</v>
      </c>
      <c r="H794" s="1">
        <v>41.822644500000003</v>
      </c>
      <c r="I794" s="1">
        <v>44.962992000000007</v>
      </c>
      <c r="J794">
        <f t="shared" si="497"/>
        <v>44.962992000000007</v>
      </c>
    </row>
    <row r="795" spans="1:10" x14ac:dyDescent="0.3">
      <c r="A795">
        <f t="shared" si="457"/>
        <v>3</v>
      </c>
      <c r="B795" s="4">
        <v>45721</v>
      </c>
      <c r="C795" s="1">
        <f t="shared" ref="C795:E795" ca="1" si="521">C430*RANDBETWEEN(90,110)/100</f>
        <v>1775.7792000000002</v>
      </c>
      <c r="D795" s="1">
        <f t="shared" ca="1" si="521"/>
        <v>6361.8555000000006</v>
      </c>
      <c r="E795" s="1">
        <f t="shared" ca="1" si="521"/>
        <v>1740.18</v>
      </c>
      <c r="F795" s="1">
        <v>44.041199999999996</v>
      </c>
      <c r="G795">
        <f t="shared" ca="1" si="496"/>
        <v>30.828839999999996</v>
      </c>
      <c r="H795" s="1">
        <v>44.041199999999996</v>
      </c>
      <c r="I795" s="1">
        <v>21.963039839999997</v>
      </c>
      <c r="J795">
        <f t="shared" si="497"/>
        <v>21.963039839999997</v>
      </c>
    </row>
    <row r="796" spans="1:10" x14ac:dyDescent="0.3">
      <c r="A796">
        <f t="shared" si="457"/>
        <v>3</v>
      </c>
      <c r="B796" s="4">
        <v>45722</v>
      </c>
      <c r="C796" s="1">
        <f t="shared" ref="C796:E796" ca="1" si="522">C431*RANDBETWEEN(90,110)/100</f>
        <v>3732.8445000000002</v>
      </c>
      <c r="D796" s="1">
        <f t="shared" ca="1" si="522"/>
        <v>10816.03512</v>
      </c>
      <c r="E796" s="1">
        <f t="shared" ca="1" si="522"/>
        <v>1574.664</v>
      </c>
      <c r="F796" s="1">
        <v>43.241086979999999</v>
      </c>
      <c r="G796">
        <f t="shared" ca="1" si="496"/>
        <v>34.592869583999999</v>
      </c>
      <c r="H796" s="1">
        <v>43.241086979999999</v>
      </c>
      <c r="I796" s="1">
        <v>36.021585600000002</v>
      </c>
      <c r="J796">
        <f t="shared" si="497"/>
        <v>36.021585600000002</v>
      </c>
    </row>
    <row r="797" spans="1:10" x14ac:dyDescent="0.3">
      <c r="A797">
        <f t="shared" si="457"/>
        <v>3</v>
      </c>
      <c r="B797" s="4">
        <v>45723</v>
      </c>
      <c r="C797" s="1">
        <f t="shared" ref="C797:E797" ca="1" si="523">C432*RANDBETWEEN(90,110)/100</f>
        <v>3521.9808000000003</v>
      </c>
      <c r="D797" s="1">
        <f t="shared" ca="1" si="523"/>
        <v>9209.6424750000024</v>
      </c>
      <c r="E797" s="1">
        <f t="shared" ca="1" si="523"/>
        <v>1616.5050000000001</v>
      </c>
      <c r="F797" s="1">
        <v>36.149652000000003</v>
      </c>
      <c r="G797">
        <f t="shared" ca="1" si="496"/>
        <v>28.919721600000003</v>
      </c>
      <c r="H797" s="1">
        <v>36.149652000000003</v>
      </c>
      <c r="I797" s="1">
        <v>37.544120460000009</v>
      </c>
      <c r="J797">
        <f t="shared" si="497"/>
        <v>37.544120460000009</v>
      </c>
    </row>
    <row r="798" spans="1:10" x14ac:dyDescent="0.3">
      <c r="A798">
        <f t="shared" ref="A798:A861" si="524">A797</f>
        <v>3</v>
      </c>
      <c r="B798" s="4">
        <v>45724</v>
      </c>
      <c r="C798" s="1">
        <f t="shared" ref="C798:E798" ca="1" si="525">C433*RANDBETWEEN(90,110)/100</f>
        <v>1784.6351999999999</v>
      </c>
      <c r="D798" s="1">
        <f t="shared" ca="1" si="525"/>
        <v>11058.7521</v>
      </c>
      <c r="E798" s="1">
        <f t="shared" ca="1" si="525"/>
        <v>775.69650000000013</v>
      </c>
      <c r="F798" s="1">
        <v>28.789897499999999</v>
      </c>
      <c r="G798">
        <f t="shared" ca="1" si="496"/>
        <v>14.394948750000001</v>
      </c>
      <c r="H798" s="1">
        <v>28.789897499999999</v>
      </c>
      <c r="I798" s="1">
        <v>41.572440000000007</v>
      </c>
      <c r="J798">
        <f t="shared" si="497"/>
        <v>41.572440000000007</v>
      </c>
    </row>
    <row r="799" spans="1:10" x14ac:dyDescent="0.3">
      <c r="A799">
        <f t="shared" si="524"/>
        <v>3</v>
      </c>
      <c r="B799" s="4">
        <v>45725</v>
      </c>
      <c r="C799" s="1">
        <f t="shared" ref="C799:E799" ca="1" si="526">C434*RANDBETWEEN(90,110)/100</f>
        <v>2601.6795000000002</v>
      </c>
      <c r="D799" s="1">
        <f t="shared" ca="1" si="526"/>
        <v>9920.6952900000015</v>
      </c>
      <c r="E799" s="1">
        <f t="shared" ca="1" si="526"/>
        <v>1104.32025</v>
      </c>
      <c r="F799" s="1">
        <v>29.472711840000002</v>
      </c>
      <c r="G799">
        <f t="shared" ca="1" si="496"/>
        <v>23.578169472000003</v>
      </c>
      <c r="H799" s="1">
        <v>29.472711840000002</v>
      </c>
      <c r="I799" s="1">
        <v>34.415559180000002</v>
      </c>
      <c r="J799">
        <f t="shared" si="497"/>
        <v>34.415559180000002</v>
      </c>
    </row>
    <row r="800" spans="1:10" x14ac:dyDescent="0.3">
      <c r="A800">
        <f t="shared" si="524"/>
        <v>3</v>
      </c>
      <c r="B800" s="4">
        <v>45726</v>
      </c>
      <c r="C800" s="1">
        <f t="shared" ref="C800:E800" ca="1" si="527">C435*RANDBETWEEN(90,110)/100</f>
        <v>2161.4699999999998</v>
      </c>
      <c r="D800" s="1">
        <f t="shared" ca="1" si="527"/>
        <v>9149.6154749999987</v>
      </c>
      <c r="E800" s="1">
        <f t="shared" ca="1" si="527"/>
        <v>1556.0622000000001</v>
      </c>
      <c r="F800" s="1">
        <v>33.175890000000003</v>
      </c>
      <c r="G800">
        <f t="shared" ca="1" si="496"/>
        <v>23.223123000000001</v>
      </c>
      <c r="H800" s="1">
        <v>33.175890000000003</v>
      </c>
      <c r="I800" s="1">
        <v>33.23185866</v>
      </c>
      <c r="J800">
        <f t="shared" si="497"/>
        <v>33.23185866</v>
      </c>
    </row>
    <row r="801" spans="1:10" x14ac:dyDescent="0.3">
      <c r="A801">
        <f t="shared" si="524"/>
        <v>3</v>
      </c>
      <c r="B801" s="4">
        <v>45727</v>
      </c>
      <c r="C801" s="1">
        <f t="shared" ref="C801:E801" ca="1" si="528">C436*RANDBETWEEN(90,110)/100</f>
        <v>3088.8</v>
      </c>
      <c r="D801" s="1">
        <f t="shared" ca="1" si="528"/>
        <v>8829.1862999999994</v>
      </c>
      <c r="E801" s="1">
        <f t="shared" ca="1" si="528"/>
        <v>935.55</v>
      </c>
      <c r="F801" s="1">
        <v>44.853801299999994</v>
      </c>
      <c r="G801">
        <f t="shared" ca="1" si="496"/>
        <v>22.426900649999997</v>
      </c>
      <c r="H801" s="1">
        <v>44.853801299999994</v>
      </c>
      <c r="I801" s="1">
        <v>19.760413200000002</v>
      </c>
      <c r="J801">
        <f t="shared" si="497"/>
        <v>19.760413200000002</v>
      </c>
    </row>
    <row r="802" spans="1:10" x14ac:dyDescent="0.3">
      <c r="A802">
        <f t="shared" si="524"/>
        <v>3</v>
      </c>
      <c r="B802" s="4">
        <v>45728</v>
      </c>
      <c r="C802" s="1">
        <f t="shared" ref="C802:E802" ca="1" si="529">C437*RANDBETWEEN(90,110)/100</f>
        <v>2694.6108000000004</v>
      </c>
      <c r="D802" s="1">
        <f t="shared" ca="1" si="529"/>
        <v>8079.804149999999</v>
      </c>
      <c r="E802" s="1">
        <f t="shared" ca="1" si="529"/>
        <v>1660.09725</v>
      </c>
      <c r="F802" s="1">
        <v>31.036037759999999</v>
      </c>
      <c r="G802">
        <f t="shared" ca="1" si="496"/>
        <v>15.51801888</v>
      </c>
      <c r="H802" s="1">
        <v>31.036037759999999</v>
      </c>
      <c r="I802" s="1">
        <v>27.433501199999995</v>
      </c>
      <c r="J802">
        <f t="shared" si="497"/>
        <v>27.433501199999995</v>
      </c>
    </row>
    <row r="803" spans="1:10" x14ac:dyDescent="0.3">
      <c r="A803">
        <f t="shared" si="524"/>
        <v>3</v>
      </c>
      <c r="B803" s="4">
        <v>45729</v>
      </c>
      <c r="C803" s="1">
        <f t="shared" ref="C803:E803" ca="1" si="530">C438*RANDBETWEEN(90,110)/100</f>
        <v>3322.4499000000001</v>
      </c>
      <c r="D803" s="1">
        <f t="shared" ca="1" si="530"/>
        <v>8808.0300000000007</v>
      </c>
      <c r="E803" s="1">
        <f t="shared" ca="1" si="530"/>
        <v>1393.4826</v>
      </c>
      <c r="F803" s="1">
        <v>43.648085249999994</v>
      </c>
      <c r="G803">
        <f t="shared" ca="1" si="496"/>
        <v>30.553659674999995</v>
      </c>
      <c r="H803" s="1">
        <v>43.648085249999994</v>
      </c>
      <c r="I803" s="1">
        <v>31.626936000000004</v>
      </c>
      <c r="J803">
        <f t="shared" si="497"/>
        <v>31.626936000000004</v>
      </c>
    </row>
    <row r="804" spans="1:10" x14ac:dyDescent="0.3">
      <c r="A804">
        <f t="shared" si="524"/>
        <v>3</v>
      </c>
      <c r="B804" s="4">
        <v>45730</v>
      </c>
      <c r="C804" s="1">
        <f t="shared" ref="C804:E804" ca="1" si="531">C439*RANDBETWEEN(90,110)/100</f>
        <v>3935.9495999999995</v>
      </c>
      <c r="D804" s="1">
        <f t="shared" ca="1" si="531"/>
        <v>8939.9118600000002</v>
      </c>
      <c r="E804" s="1">
        <f t="shared" ca="1" si="531"/>
        <v>1668.4823999999999</v>
      </c>
      <c r="F804" s="1">
        <v>35.615265839999999</v>
      </c>
      <c r="G804">
        <f t="shared" ca="1" si="496"/>
        <v>28.492212672000001</v>
      </c>
      <c r="H804" s="1">
        <v>35.615265839999999</v>
      </c>
      <c r="I804" s="1">
        <v>45.760366079999997</v>
      </c>
      <c r="J804">
        <f t="shared" si="497"/>
        <v>45.760366079999997</v>
      </c>
    </row>
    <row r="805" spans="1:10" x14ac:dyDescent="0.3">
      <c r="A805">
        <f t="shared" si="524"/>
        <v>3</v>
      </c>
      <c r="B805" s="4">
        <v>45731</v>
      </c>
      <c r="C805" s="1">
        <f t="shared" ref="C805:E805" ca="1" si="532">C440*RANDBETWEEN(90,110)/100</f>
        <v>2080.1286</v>
      </c>
      <c r="D805" s="1">
        <f t="shared" ca="1" si="532"/>
        <v>7762.6048500000006</v>
      </c>
      <c r="E805" s="1">
        <f t="shared" ca="1" si="532"/>
        <v>1098.2168999999999</v>
      </c>
      <c r="F805" s="1">
        <v>33.641308800000004</v>
      </c>
      <c r="G805">
        <f t="shared" ca="1" si="496"/>
        <v>26.913047040000002</v>
      </c>
      <c r="H805" s="1">
        <v>33.641308800000004</v>
      </c>
      <c r="I805" s="1">
        <v>46.539948000000003</v>
      </c>
      <c r="J805">
        <f t="shared" si="497"/>
        <v>46.539948000000003</v>
      </c>
    </row>
    <row r="806" spans="1:10" x14ac:dyDescent="0.3">
      <c r="A806">
        <f t="shared" si="524"/>
        <v>3</v>
      </c>
      <c r="B806" s="4">
        <v>45732</v>
      </c>
      <c r="C806" s="1">
        <f t="shared" ref="C806:E806" ca="1" si="533">C441*RANDBETWEEN(90,110)/100</f>
        <v>3209.442</v>
      </c>
      <c r="D806" s="1">
        <f t="shared" ca="1" si="533"/>
        <v>6803.8695450000014</v>
      </c>
      <c r="E806" s="1">
        <f t="shared" ca="1" si="533"/>
        <v>686.7360000000001</v>
      </c>
      <c r="F806" s="1">
        <v>27.535204800000002</v>
      </c>
      <c r="G806">
        <f t="shared" ca="1" si="496"/>
        <v>22.028163840000001</v>
      </c>
      <c r="H806" s="1">
        <v>27.535204800000002</v>
      </c>
      <c r="I806" s="1">
        <v>30.599457525000002</v>
      </c>
      <c r="J806">
        <f t="shared" si="497"/>
        <v>30.599457525000002</v>
      </c>
    </row>
    <row r="807" spans="1:10" x14ac:dyDescent="0.3">
      <c r="A807">
        <f t="shared" si="524"/>
        <v>3</v>
      </c>
      <c r="B807" s="4">
        <v>45733</v>
      </c>
      <c r="C807" s="1">
        <f t="shared" ref="C807:E807" ca="1" si="534">C442*RANDBETWEEN(90,110)/100</f>
        <v>3063.0433499999995</v>
      </c>
      <c r="D807" s="1">
        <f t="shared" ca="1" si="534"/>
        <v>7335.6525000000011</v>
      </c>
      <c r="E807" s="1">
        <f t="shared" ca="1" si="534"/>
        <v>1785.1391999999998</v>
      </c>
      <c r="F807" s="1">
        <v>43.329132000000001</v>
      </c>
      <c r="G807">
        <f t="shared" ca="1" si="496"/>
        <v>30.330392400000001</v>
      </c>
      <c r="H807" s="1">
        <v>43.329132000000001</v>
      </c>
      <c r="I807" s="1">
        <v>38.734053600000003</v>
      </c>
      <c r="J807">
        <f t="shared" si="497"/>
        <v>38.734053600000003</v>
      </c>
    </row>
    <row r="808" spans="1:10" x14ac:dyDescent="0.3">
      <c r="A808">
        <f t="shared" si="524"/>
        <v>3</v>
      </c>
      <c r="B808" s="4">
        <v>45734</v>
      </c>
      <c r="C808" s="1">
        <f t="shared" ref="C808:E808" ca="1" si="535">C443*RANDBETWEEN(90,110)/100</f>
        <v>2183.0529000000001</v>
      </c>
      <c r="D808" s="1">
        <f t="shared" ca="1" si="535"/>
        <v>9047.963925</v>
      </c>
      <c r="E808" s="1">
        <f t="shared" ca="1" si="535"/>
        <v>1129.6143</v>
      </c>
      <c r="F808" s="1">
        <v>38.423024639999994</v>
      </c>
      <c r="G808">
        <f t="shared" ca="1" si="496"/>
        <v>23.053814783999997</v>
      </c>
      <c r="H808" s="1">
        <v>38.423024639999994</v>
      </c>
      <c r="I808" s="1">
        <v>39.645340811999993</v>
      </c>
      <c r="J808">
        <f t="shared" si="497"/>
        <v>39.645340811999993</v>
      </c>
    </row>
    <row r="809" spans="1:10" x14ac:dyDescent="0.3">
      <c r="A809">
        <f t="shared" si="524"/>
        <v>3</v>
      </c>
      <c r="B809" s="4">
        <v>45735</v>
      </c>
      <c r="C809" s="1">
        <f t="shared" ref="C809:E809" ca="1" si="536">C444*RANDBETWEEN(90,110)/100</f>
        <v>3594.24</v>
      </c>
      <c r="D809" s="1">
        <f t="shared" ca="1" si="536"/>
        <v>9094.5254400000013</v>
      </c>
      <c r="E809" s="1">
        <f t="shared" ca="1" si="536"/>
        <v>1505.9331</v>
      </c>
      <c r="F809" s="1">
        <v>39.480251579999994</v>
      </c>
      <c r="G809">
        <f t="shared" ca="1" si="496"/>
        <v>27.636176105999994</v>
      </c>
      <c r="H809" s="1">
        <v>39.480251579999994</v>
      </c>
      <c r="I809" s="1">
        <v>31.661685000000002</v>
      </c>
      <c r="J809">
        <f t="shared" si="497"/>
        <v>31.661685000000002</v>
      </c>
    </row>
    <row r="810" spans="1:10" x14ac:dyDescent="0.3">
      <c r="A810">
        <f t="shared" si="524"/>
        <v>3</v>
      </c>
      <c r="B810" s="4">
        <v>45736</v>
      </c>
      <c r="C810" s="1">
        <f t="shared" ref="C810:E810" ca="1" si="537">C445*RANDBETWEEN(90,110)/100</f>
        <v>4508.8558499999999</v>
      </c>
      <c r="D810" s="1">
        <f t="shared" ca="1" si="537"/>
        <v>8570.7963000000018</v>
      </c>
      <c r="E810" s="1">
        <f t="shared" ca="1" si="537"/>
        <v>1033.98795</v>
      </c>
      <c r="F810" s="1">
        <v>44.060695200000012</v>
      </c>
      <c r="G810">
        <f t="shared" ca="1" si="496"/>
        <v>35.248556160000007</v>
      </c>
      <c r="H810" s="1">
        <v>44.060695200000012</v>
      </c>
      <c r="I810" s="1">
        <v>36.757324799999992</v>
      </c>
      <c r="J810">
        <f t="shared" si="497"/>
        <v>36.757324799999992</v>
      </c>
    </row>
    <row r="811" spans="1:10" x14ac:dyDescent="0.3">
      <c r="A811">
        <f t="shared" si="524"/>
        <v>3</v>
      </c>
      <c r="B811" s="4">
        <v>45737</v>
      </c>
      <c r="C811" s="1">
        <f t="shared" ref="C811:E811" ca="1" si="538">C446*RANDBETWEEN(90,110)/100</f>
        <v>3091.9616999999998</v>
      </c>
      <c r="D811" s="1">
        <f t="shared" ca="1" si="538"/>
        <v>6255.8298000000013</v>
      </c>
      <c r="E811" s="1">
        <f t="shared" ca="1" si="538"/>
        <v>1160.0070000000001</v>
      </c>
      <c r="F811" s="1">
        <v>33.601962239999999</v>
      </c>
      <c r="G811">
        <f t="shared" ca="1" si="496"/>
        <v>16.800981119999999</v>
      </c>
      <c r="H811" s="1">
        <v>33.601962239999999</v>
      </c>
      <c r="I811" s="1">
        <v>17.811360000000001</v>
      </c>
      <c r="J811">
        <f t="shared" si="497"/>
        <v>17.811360000000001</v>
      </c>
    </row>
    <row r="812" spans="1:10" x14ac:dyDescent="0.3">
      <c r="A812">
        <f t="shared" si="524"/>
        <v>3</v>
      </c>
      <c r="B812" s="4">
        <v>45738</v>
      </c>
      <c r="C812" s="1">
        <f t="shared" ref="C812:E812" ca="1" si="539">C447*RANDBETWEEN(90,110)/100</f>
        <v>1972.4849999999999</v>
      </c>
      <c r="D812" s="1">
        <f t="shared" ca="1" si="539"/>
        <v>7324.7836200000011</v>
      </c>
      <c r="E812" s="1">
        <f t="shared" ca="1" si="539"/>
        <v>863.25750000000005</v>
      </c>
      <c r="F812" s="1">
        <v>28.587232800000002</v>
      </c>
      <c r="G812">
        <f t="shared" ca="1" si="496"/>
        <v>14.293616400000001</v>
      </c>
      <c r="H812" s="1">
        <v>28.587232800000002</v>
      </c>
      <c r="I812" s="1">
        <v>18.074826000000002</v>
      </c>
      <c r="J812">
        <f t="shared" si="497"/>
        <v>18.074826000000002</v>
      </c>
    </row>
    <row r="813" spans="1:10" x14ac:dyDescent="0.3">
      <c r="A813">
        <f t="shared" si="524"/>
        <v>3</v>
      </c>
      <c r="B813" s="4">
        <v>45739</v>
      </c>
      <c r="C813" s="1">
        <f t="shared" ref="C813:E813" ca="1" si="540">C448*RANDBETWEEN(90,110)/100</f>
        <v>2462.7330000000002</v>
      </c>
      <c r="D813" s="1">
        <f t="shared" ca="1" si="540"/>
        <v>8557.354080000001</v>
      </c>
      <c r="E813" s="1">
        <f t="shared" ca="1" si="540"/>
        <v>1175.0093999999999</v>
      </c>
      <c r="F813" s="1">
        <v>40.369380479999997</v>
      </c>
      <c r="G813">
        <f t="shared" ca="1" si="496"/>
        <v>28.258566335999994</v>
      </c>
      <c r="H813" s="1">
        <v>40.369380479999997</v>
      </c>
      <c r="I813" s="1">
        <v>22.461682320000001</v>
      </c>
      <c r="J813">
        <f t="shared" si="497"/>
        <v>22.461682320000001</v>
      </c>
    </row>
    <row r="814" spans="1:10" x14ac:dyDescent="0.3">
      <c r="A814">
        <f t="shared" si="524"/>
        <v>3</v>
      </c>
      <c r="B814" s="4">
        <v>45740</v>
      </c>
      <c r="C814" s="1">
        <f t="shared" ref="C814:E814" ca="1" si="541">C449*RANDBETWEEN(90,110)/100</f>
        <v>3719.52</v>
      </c>
      <c r="D814" s="1">
        <f t="shared" ca="1" si="541"/>
        <v>8263.1894400000001</v>
      </c>
      <c r="E814" s="1">
        <f t="shared" ca="1" si="541"/>
        <v>1527.03</v>
      </c>
      <c r="F814" s="1">
        <v>30.700785023999995</v>
      </c>
      <c r="G814">
        <f t="shared" ca="1" si="496"/>
        <v>18.420471014399997</v>
      </c>
      <c r="H814" s="1">
        <v>43.858264319999996</v>
      </c>
      <c r="I814" s="1">
        <v>38.277048960000002</v>
      </c>
      <c r="J814">
        <f t="shared" si="497"/>
        <v>38.277048960000002</v>
      </c>
    </row>
    <row r="815" spans="1:10" x14ac:dyDescent="0.3">
      <c r="A815">
        <f t="shared" si="524"/>
        <v>3</v>
      </c>
      <c r="B815" s="4">
        <v>45741</v>
      </c>
      <c r="C815" s="1">
        <f t="shared" ref="C815:E815" ca="1" si="542">C450*RANDBETWEEN(90,110)/100</f>
        <v>1685.6496</v>
      </c>
      <c r="D815" s="1">
        <f t="shared" ca="1" si="542"/>
        <v>8802.3672000000006</v>
      </c>
      <c r="E815" s="1">
        <f t="shared" ca="1" si="542"/>
        <v>1069.893</v>
      </c>
      <c r="F815" s="1">
        <v>45.595742399999992</v>
      </c>
      <c r="G815">
        <f t="shared" ca="1" si="496"/>
        <v>41.036168159999995</v>
      </c>
      <c r="H815" s="1">
        <v>45.595742399999992</v>
      </c>
      <c r="I815" s="1">
        <v>27.0841824</v>
      </c>
      <c r="J815">
        <f t="shared" si="497"/>
        <v>27.0841824</v>
      </c>
    </row>
    <row r="816" spans="1:10" x14ac:dyDescent="0.3">
      <c r="A816">
        <f t="shared" si="524"/>
        <v>3</v>
      </c>
      <c r="B816" s="4">
        <v>45742</v>
      </c>
      <c r="C816" s="1">
        <f t="shared" ref="C816:E816" ca="1" si="543">C451*RANDBETWEEN(90,110)/100</f>
        <v>4299.8591999999999</v>
      </c>
      <c r="D816" s="1">
        <f t="shared" ca="1" si="543"/>
        <v>9161.9705100000028</v>
      </c>
      <c r="E816" s="1">
        <f t="shared" ca="1" si="543"/>
        <v>1114.2230999999999</v>
      </c>
      <c r="F816" s="1">
        <v>33.284530124999989</v>
      </c>
      <c r="G816">
        <f t="shared" ca="1" si="496"/>
        <v>29.95607711249999</v>
      </c>
      <c r="H816" s="1">
        <v>33.284530124999989</v>
      </c>
      <c r="I816" s="1">
        <v>27.391103999999999</v>
      </c>
      <c r="J816">
        <f t="shared" si="497"/>
        <v>27.391103999999999</v>
      </c>
    </row>
    <row r="817" spans="1:10" x14ac:dyDescent="0.3">
      <c r="A817">
        <f t="shared" si="524"/>
        <v>3</v>
      </c>
      <c r="B817" s="4">
        <v>45743</v>
      </c>
      <c r="C817" s="1">
        <f t="shared" ref="C817:E817" ca="1" si="544">C452*RANDBETWEEN(90,110)/100</f>
        <v>2130.0275999999999</v>
      </c>
      <c r="D817" s="1">
        <f t="shared" ca="1" si="544"/>
        <v>9191.9767499999998</v>
      </c>
      <c r="E817" s="1">
        <f t="shared" ca="1" si="544"/>
        <v>927.59160000000008</v>
      </c>
      <c r="F817" s="1">
        <v>31.216957199999996</v>
      </c>
      <c r="G817">
        <f t="shared" ca="1" si="496"/>
        <v>21.851870039999998</v>
      </c>
      <c r="H817" s="1">
        <v>31.216957199999996</v>
      </c>
      <c r="I817" s="1">
        <v>42.857794980000008</v>
      </c>
      <c r="J817">
        <f t="shared" si="497"/>
        <v>42.857794980000008</v>
      </c>
    </row>
    <row r="818" spans="1:10" x14ac:dyDescent="0.3">
      <c r="A818">
        <f t="shared" si="524"/>
        <v>3</v>
      </c>
      <c r="B818" s="4">
        <v>45744</v>
      </c>
      <c r="C818" s="1">
        <f t="shared" ref="C818:E818" ca="1" si="545">C453*RANDBETWEEN(90,110)/100</f>
        <v>1890.5250000000001</v>
      </c>
      <c r="D818" s="1">
        <f t="shared" ca="1" si="545"/>
        <v>7863.6788999999999</v>
      </c>
      <c r="E818" s="1">
        <f t="shared" ca="1" si="545"/>
        <v>1432.4930999999999</v>
      </c>
      <c r="F818" s="1">
        <v>41.797274399999999</v>
      </c>
      <c r="G818">
        <f t="shared" ca="1" si="496"/>
        <v>20.8986372</v>
      </c>
      <c r="H818" s="1">
        <v>41.797274399999999</v>
      </c>
      <c r="I818" s="1">
        <v>34.852896000000001</v>
      </c>
      <c r="J818">
        <f t="shared" si="497"/>
        <v>34.852896000000001</v>
      </c>
    </row>
    <row r="819" spans="1:10" x14ac:dyDescent="0.3">
      <c r="A819">
        <f t="shared" si="524"/>
        <v>3</v>
      </c>
      <c r="B819" s="4">
        <v>45745</v>
      </c>
      <c r="C819" s="1">
        <f t="shared" ref="C819:E819" ca="1" si="546">C454*RANDBETWEEN(90,110)/100</f>
        <v>2664.5891999999999</v>
      </c>
      <c r="D819" s="1">
        <f t="shared" ca="1" si="546"/>
        <v>6964.2539999999999</v>
      </c>
      <c r="E819" s="1">
        <f t="shared" ca="1" si="546"/>
        <v>701.78400000000011</v>
      </c>
      <c r="F819" s="1">
        <v>33.566509349999997</v>
      </c>
      <c r="G819">
        <f t="shared" ca="1" si="496"/>
        <v>30.209858414999996</v>
      </c>
      <c r="H819" s="1">
        <v>33.566509349999997</v>
      </c>
      <c r="I819" s="1">
        <v>34.641923399999996</v>
      </c>
      <c r="J819">
        <f t="shared" si="497"/>
        <v>34.641923399999996</v>
      </c>
    </row>
    <row r="820" spans="1:10" x14ac:dyDescent="0.3">
      <c r="A820">
        <f t="shared" si="524"/>
        <v>3</v>
      </c>
      <c r="B820" s="4">
        <v>45746</v>
      </c>
      <c r="C820" s="1">
        <f t="shared" ref="C820:E820" ca="1" si="547">C455*RANDBETWEEN(90,110)/100</f>
        <v>3594.4721999999997</v>
      </c>
      <c r="D820" s="1">
        <f t="shared" ca="1" si="547"/>
        <v>10129.152</v>
      </c>
      <c r="E820" s="1">
        <f t="shared" ca="1" si="547"/>
        <v>829.23749999999995</v>
      </c>
      <c r="F820" s="1">
        <v>46.672329600000005</v>
      </c>
      <c r="G820">
        <f t="shared" ca="1" si="496"/>
        <v>23.336164800000002</v>
      </c>
      <c r="H820" s="1">
        <v>46.672329600000005</v>
      </c>
      <c r="I820" s="1">
        <v>35.0573184</v>
      </c>
      <c r="J820">
        <f t="shared" si="497"/>
        <v>35.0573184</v>
      </c>
    </row>
    <row r="821" spans="1:10" x14ac:dyDescent="0.3">
      <c r="A821">
        <f t="shared" si="524"/>
        <v>3</v>
      </c>
      <c r="B821" s="4">
        <v>45747</v>
      </c>
      <c r="C821" s="1">
        <f t="shared" ref="C821:E821" ca="1" si="548">C456*RANDBETWEEN(90,110)/100</f>
        <v>3664.2690000000002</v>
      </c>
      <c r="D821" s="1">
        <f t="shared" ca="1" si="548"/>
        <v>7675.0740000000005</v>
      </c>
      <c r="E821" s="1">
        <f t="shared" ca="1" si="548"/>
        <v>1255.0830000000001</v>
      </c>
      <c r="F821" s="1">
        <v>35.169750000000001</v>
      </c>
      <c r="G821">
        <f t="shared" ca="1" si="496"/>
        <v>28.1358</v>
      </c>
      <c r="H821" s="1">
        <v>35.169750000000001</v>
      </c>
      <c r="I821" s="1">
        <v>24.212520000000005</v>
      </c>
      <c r="J821">
        <f t="shared" si="497"/>
        <v>24.212520000000005</v>
      </c>
    </row>
    <row r="822" spans="1:10" x14ac:dyDescent="0.3">
      <c r="A822">
        <f t="shared" si="524"/>
        <v>3</v>
      </c>
      <c r="B822" s="4">
        <v>45748</v>
      </c>
      <c r="C822" s="1">
        <f t="shared" ref="C822:E822" ca="1" si="549">C457*RANDBETWEEN(90,110)/100</f>
        <v>2675.2361666666666</v>
      </c>
      <c r="D822" s="1">
        <f t="shared" ca="1" si="549"/>
        <v>9670.1748000000007</v>
      </c>
      <c r="E822" s="1">
        <f t="shared" ca="1" si="549"/>
        <v>2140.7759999999998</v>
      </c>
      <c r="F822" s="1">
        <v>38.044086079999992</v>
      </c>
      <c r="G822">
        <f t="shared" ca="1" si="496"/>
        <v>22.826451647999995</v>
      </c>
      <c r="H822" s="1">
        <v>38.044086079999992</v>
      </c>
      <c r="I822" s="1">
        <v>37.627239000000003</v>
      </c>
      <c r="J822">
        <f t="shared" si="497"/>
        <v>37.627239000000003</v>
      </c>
    </row>
    <row r="823" spans="1:10" x14ac:dyDescent="0.3">
      <c r="A823">
        <f t="shared" si="524"/>
        <v>3</v>
      </c>
      <c r="B823" s="4">
        <v>45749</v>
      </c>
      <c r="C823" s="1">
        <f t="shared" ref="C823:E823" ca="1" si="550">C458*RANDBETWEEN(90,110)/100</f>
        <v>3505.1039999999998</v>
      </c>
      <c r="D823" s="1">
        <f t="shared" ca="1" si="550"/>
        <v>10475.90775</v>
      </c>
      <c r="E823" s="1">
        <f t="shared" ca="1" si="550"/>
        <v>1362.3889999999997</v>
      </c>
      <c r="F823" s="1">
        <v>32.494522666666661</v>
      </c>
      <c r="G823">
        <f t="shared" ca="1" si="496"/>
        <v>25.99561813333333</v>
      </c>
      <c r="H823" s="1">
        <v>46.420746666666666</v>
      </c>
      <c r="I823" s="1">
        <v>22.209119999999995</v>
      </c>
      <c r="J823">
        <f t="shared" si="497"/>
        <v>22.209119999999995</v>
      </c>
    </row>
    <row r="824" spans="1:10" x14ac:dyDescent="0.3">
      <c r="A824">
        <f t="shared" si="524"/>
        <v>3</v>
      </c>
      <c r="B824" s="4">
        <v>45750</v>
      </c>
      <c r="C824" s="1">
        <f t="shared" ref="C824:E824" ca="1" si="551">C459*RANDBETWEEN(90,110)/100</f>
        <v>4132.1899999999996</v>
      </c>
      <c r="D824" s="1">
        <f t="shared" ca="1" si="551"/>
        <v>9624.9268499999998</v>
      </c>
      <c r="E824" s="1">
        <f t="shared" ca="1" si="551"/>
        <v>1273.4833333333333</v>
      </c>
      <c r="F824" s="1">
        <v>31.637793151999993</v>
      </c>
      <c r="G824">
        <f t="shared" ca="1" si="496"/>
        <v>15.818896575999997</v>
      </c>
      <c r="H824" s="1">
        <v>45.196847359999992</v>
      </c>
      <c r="I824" s="1">
        <v>35.446240829999994</v>
      </c>
      <c r="J824">
        <f t="shared" si="497"/>
        <v>35.446240829999994</v>
      </c>
    </row>
    <row r="825" spans="1:10" x14ac:dyDescent="0.3">
      <c r="A825">
        <f t="shared" si="524"/>
        <v>3</v>
      </c>
      <c r="B825" s="4">
        <v>45751</v>
      </c>
      <c r="C825" s="1">
        <f t="shared" ref="C825:E825" ca="1" si="552">C460*RANDBETWEEN(90,110)/100</f>
        <v>3884.0999999999995</v>
      </c>
      <c r="D825" s="1">
        <f t="shared" ca="1" si="552"/>
        <v>8167.6319999999996</v>
      </c>
      <c r="E825" s="1">
        <f t="shared" ca="1" si="552"/>
        <v>1226.953</v>
      </c>
      <c r="F825" s="1">
        <v>39.854399999999998</v>
      </c>
      <c r="G825">
        <f t="shared" ca="1" si="496"/>
        <v>35.868960000000001</v>
      </c>
      <c r="H825" s="1">
        <v>39.854399999999998</v>
      </c>
      <c r="I825" s="1">
        <v>39.700999799999998</v>
      </c>
      <c r="J825">
        <f t="shared" si="497"/>
        <v>39.700999799999998</v>
      </c>
    </row>
    <row r="826" spans="1:10" x14ac:dyDescent="0.3">
      <c r="A826">
        <f t="shared" si="524"/>
        <v>3</v>
      </c>
      <c r="B826" s="4">
        <v>45752</v>
      </c>
      <c r="C826" s="1">
        <f t="shared" ref="C826:E826" ca="1" si="553">C461*RANDBETWEEN(90,110)/100</f>
        <v>1964.9653333333333</v>
      </c>
      <c r="D826" s="1">
        <f t="shared" ca="1" si="553"/>
        <v>8784.1937333333335</v>
      </c>
      <c r="E826" s="1">
        <f t="shared" ca="1" si="553"/>
        <v>963.87199999999996</v>
      </c>
      <c r="F826" s="1">
        <v>34.356576624999995</v>
      </c>
      <c r="G826">
        <f t="shared" ca="1" si="496"/>
        <v>24.049603637499995</v>
      </c>
      <c r="H826" s="1">
        <v>49.080823749999993</v>
      </c>
      <c r="I826" s="1">
        <v>22.365944999999996</v>
      </c>
      <c r="J826">
        <f t="shared" si="497"/>
        <v>22.365944999999996</v>
      </c>
    </row>
    <row r="827" spans="1:10" x14ac:dyDescent="0.3">
      <c r="A827">
        <f t="shared" si="524"/>
        <v>3</v>
      </c>
      <c r="B827" s="4">
        <v>45753</v>
      </c>
      <c r="C827" s="1">
        <f t="shared" ref="C827:E827" ca="1" si="554">C462*RANDBETWEEN(90,110)/100</f>
        <v>5149.9066666666649</v>
      </c>
      <c r="D827" s="1">
        <f t="shared" ca="1" si="554"/>
        <v>9916.7691333333332</v>
      </c>
      <c r="E827" s="1">
        <f t="shared" ca="1" si="554"/>
        <v>1427.5799999999997</v>
      </c>
      <c r="F827" s="1">
        <v>39.105989999999998</v>
      </c>
      <c r="G827">
        <f t="shared" ca="1" si="496"/>
        <v>31.284791999999999</v>
      </c>
      <c r="H827" s="1">
        <v>39.105989999999998</v>
      </c>
      <c r="I827" s="1">
        <v>41.395199999999996</v>
      </c>
      <c r="J827">
        <f t="shared" si="497"/>
        <v>41.395199999999996</v>
      </c>
    </row>
    <row r="828" spans="1:10" x14ac:dyDescent="0.3">
      <c r="A828">
        <f t="shared" si="524"/>
        <v>3</v>
      </c>
      <c r="B828" s="4">
        <v>45754</v>
      </c>
      <c r="C828" s="1">
        <f t="shared" ref="C828:E828" ca="1" si="555">C463*RANDBETWEEN(90,110)/100</f>
        <v>3837.2399999999993</v>
      </c>
      <c r="D828" s="1">
        <f t="shared" ca="1" si="555"/>
        <v>7987.1440000000002</v>
      </c>
      <c r="E828" s="1">
        <f t="shared" ca="1" si="555"/>
        <v>1673.4924999999996</v>
      </c>
      <c r="F828" s="1">
        <v>31.524292799999998</v>
      </c>
      <c r="G828">
        <f t="shared" ca="1" si="496"/>
        <v>25.219434239999998</v>
      </c>
      <c r="H828" s="1">
        <v>31.524292799999998</v>
      </c>
      <c r="I828" s="1">
        <v>42.961609600000003</v>
      </c>
      <c r="J828">
        <f t="shared" si="497"/>
        <v>42.961609600000003</v>
      </c>
    </row>
    <row r="829" spans="1:10" x14ac:dyDescent="0.3">
      <c r="A829">
        <f t="shared" si="524"/>
        <v>3</v>
      </c>
      <c r="B829" s="4">
        <v>45755</v>
      </c>
      <c r="C829" s="1">
        <f t="shared" ref="C829:E829" ca="1" si="556">C464*RANDBETWEEN(90,110)/100</f>
        <v>2738.6866666666665</v>
      </c>
      <c r="D829" s="1">
        <f t="shared" ca="1" si="556"/>
        <v>10688.485500000001</v>
      </c>
      <c r="E829" s="1">
        <f t="shared" ca="1" si="556"/>
        <v>1872.4649999999999</v>
      </c>
      <c r="F829" s="1">
        <v>25.994642687999992</v>
      </c>
      <c r="G829">
        <f t="shared" ca="1" si="496"/>
        <v>20.795714150399995</v>
      </c>
      <c r="H829" s="1">
        <v>37.135203839999988</v>
      </c>
      <c r="I829" s="1">
        <v>47.792908799999992</v>
      </c>
      <c r="J829">
        <f t="shared" si="497"/>
        <v>47.792908799999992</v>
      </c>
    </row>
    <row r="830" spans="1:10" x14ac:dyDescent="0.3">
      <c r="A830">
        <f t="shared" si="524"/>
        <v>3</v>
      </c>
      <c r="B830" s="4">
        <v>45756</v>
      </c>
      <c r="C830" s="1">
        <f t="shared" ref="C830:E830" ca="1" si="557">C465*RANDBETWEEN(90,110)/100</f>
        <v>2548.7549999999997</v>
      </c>
      <c r="D830" s="1">
        <f t="shared" ca="1" si="557"/>
        <v>9585.2196000000004</v>
      </c>
      <c r="E830" s="1">
        <f t="shared" ca="1" si="557"/>
        <v>823.51499999999987</v>
      </c>
      <c r="F830" s="1">
        <v>38.833966079999996</v>
      </c>
      <c r="G830">
        <f t="shared" ca="1" si="496"/>
        <v>31.067172863999996</v>
      </c>
      <c r="H830" s="1">
        <v>38.833966079999996</v>
      </c>
      <c r="I830" s="1">
        <v>37.618393049999995</v>
      </c>
      <c r="J830">
        <f t="shared" si="497"/>
        <v>37.618393049999995</v>
      </c>
    </row>
    <row r="831" spans="1:10" x14ac:dyDescent="0.3">
      <c r="A831">
        <f t="shared" si="524"/>
        <v>3</v>
      </c>
      <c r="B831" s="4">
        <v>45757</v>
      </c>
      <c r="C831" s="1">
        <f t="shared" ref="C831:E831" ca="1" si="558">C466*RANDBETWEEN(90,110)/100</f>
        <v>4199.9359999999988</v>
      </c>
      <c r="D831" s="1">
        <f t="shared" ca="1" si="558"/>
        <v>9826.5815999999995</v>
      </c>
      <c r="E831" s="1">
        <f t="shared" ca="1" si="558"/>
        <v>1370.7839999999997</v>
      </c>
      <c r="F831" s="1">
        <v>42.537079200000001</v>
      </c>
      <c r="G831">
        <f t="shared" ca="1" si="496"/>
        <v>34.029663360000001</v>
      </c>
      <c r="H831" s="1">
        <v>42.537079200000001</v>
      </c>
      <c r="I831" s="1">
        <v>39.601069199999991</v>
      </c>
      <c r="J831">
        <f t="shared" si="497"/>
        <v>39.601069199999991</v>
      </c>
    </row>
    <row r="832" spans="1:10" x14ac:dyDescent="0.3">
      <c r="A832">
        <f t="shared" si="524"/>
        <v>3</v>
      </c>
      <c r="B832" s="4">
        <v>45758</v>
      </c>
      <c r="C832" s="1">
        <f t="shared" ref="C832:E832" ca="1" si="559">C467*RANDBETWEEN(90,110)/100</f>
        <v>4450.5441666666666</v>
      </c>
      <c r="D832" s="1">
        <f t="shared" ca="1" si="559"/>
        <v>10743.420600000001</v>
      </c>
      <c r="E832" s="1">
        <f t="shared" ca="1" si="559"/>
        <v>1267.3793333333331</v>
      </c>
      <c r="F832" s="1">
        <v>28.766707199999995</v>
      </c>
      <c r="G832">
        <f t="shared" ca="1" si="496"/>
        <v>20.136695039999999</v>
      </c>
      <c r="H832" s="1">
        <v>28.766707199999995</v>
      </c>
      <c r="I832" s="1">
        <v>27.596799999999995</v>
      </c>
      <c r="J832">
        <f t="shared" si="497"/>
        <v>27.596799999999995</v>
      </c>
    </row>
    <row r="833" spans="1:10" x14ac:dyDescent="0.3">
      <c r="A833">
        <f t="shared" si="524"/>
        <v>3</v>
      </c>
      <c r="B833" s="4">
        <v>45759</v>
      </c>
      <c r="C833" s="1">
        <f t="shared" ref="C833:E833" ca="1" si="560">C468*RANDBETWEEN(90,110)/100</f>
        <v>1823.64</v>
      </c>
      <c r="D833" s="1">
        <f t="shared" ca="1" si="560"/>
        <v>8003.3381999999992</v>
      </c>
      <c r="E833" s="1">
        <f t="shared" ca="1" si="560"/>
        <v>1003.1999999999998</v>
      </c>
      <c r="F833" s="1">
        <v>37.762500000000003</v>
      </c>
      <c r="G833">
        <f t="shared" ca="1" si="496"/>
        <v>30.21</v>
      </c>
      <c r="H833" s="1">
        <v>37.762500000000003</v>
      </c>
      <c r="I833" s="1">
        <v>30.76160999999999</v>
      </c>
      <c r="J833">
        <f t="shared" si="497"/>
        <v>30.76160999999999</v>
      </c>
    </row>
    <row r="834" spans="1:10" x14ac:dyDescent="0.3">
      <c r="A834">
        <f t="shared" si="524"/>
        <v>3</v>
      </c>
      <c r="B834" s="4">
        <v>45760</v>
      </c>
      <c r="C834" s="1">
        <f t="shared" ref="C834:E834" ca="1" si="561">C469*RANDBETWEEN(90,110)/100</f>
        <v>3074.0966666666664</v>
      </c>
      <c r="D834" s="1">
        <f t="shared" ca="1" si="561"/>
        <v>10528.594999999998</v>
      </c>
      <c r="E834" s="1">
        <f t="shared" ca="1" si="561"/>
        <v>960.3</v>
      </c>
      <c r="F834" s="1">
        <v>28.663165439999997</v>
      </c>
      <c r="G834">
        <f t="shared" ca="1" si="496"/>
        <v>14.331582719999997</v>
      </c>
      <c r="H834" s="1">
        <v>40.9473792</v>
      </c>
      <c r="I834" s="1">
        <v>39.710610133333333</v>
      </c>
      <c r="J834">
        <f t="shared" si="497"/>
        <v>39.710610133333333</v>
      </c>
    </row>
    <row r="835" spans="1:10" x14ac:dyDescent="0.3">
      <c r="A835">
        <f t="shared" si="524"/>
        <v>3</v>
      </c>
      <c r="B835" s="4">
        <v>45761</v>
      </c>
      <c r="C835" s="1">
        <f t="shared" ref="C835:E835" ca="1" si="562">C470*RANDBETWEEN(90,110)/100</f>
        <v>4953.0690000000004</v>
      </c>
      <c r="D835" s="1">
        <f t="shared" ca="1" si="562"/>
        <v>7550.2855999999992</v>
      </c>
      <c r="E835" s="1">
        <f t="shared" ca="1" si="562"/>
        <v>816</v>
      </c>
      <c r="F835" s="1">
        <v>29.65138176</v>
      </c>
      <c r="G835">
        <f t="shared" ref="G835:G898" ca="1" si="563">F835*RANDBETWEEN(5,9)/10</f>
        <v>14.82569088</v>
      </c>
      <c r="H835" s="1">
        <v>42.359116800000002</v>
      </c>
      <c r="I835" s="1">
        <v>42.822864000000003</v>
      </c>
      <c r="J835">
        <f t="shared" ref="J835:J898" si="564">IF(I835&gt;50,I835*0.7,I835)</f>
        <v>42.822864000000003</v>
      </c>
    </row>
    <row r="836" spans="1:10" x14ac:dyDescent="0.3">
      <c r="A836">
        <f t="shared" si="524"/>
        <v>3</v>
      </c>
      <c r="B836" s="4">
        <v>45762</v>
      </c>
      <c r="C836" s="1">
        <f t="shared" ref="C836:E836" ca="1" si="565">C471*RANDBETWEEN(90,110)/100</f>
        <v>3753.6</v>
      </c>
      <c r="D836" s="1">
        <f t="shared" ca="1" si="565"/>
        <v>10028.040000000001</v>
      </c>
      <c r="E836" s="1">
        <f t="shared" ca="1" si="565"/>
        <v>1468.8959999999997</v>
      </c>
      <c r="F836" s="1">
        <v>33.15639126666666</v>
      </c>
      <c r="G836">
        <f t="shared" ca="1" si="563"/>
        <v>23.209473886666661</v>
      </c>
      <c r="H836" s="1">
        <v>33.15639126666666</v>
      </c>
      <c r="I836" s="1">
        <v>27.088424999999997</v>
      </c>
      <c r="J836">
        <f t="shared" si="564"/>
        <v>27.088424999999997</v>
      </c>
    </row>
    <row r="837" spans="1:10" x14ac:dyDescent="0.3">
      <c r="A837">
        <f t="shared" si="524"/>
        <v>3</v>
      </c>
      <c r="B837" s="4">
        <v>45763</v>
      </c>
      <c r="C837" s="1">
        <f t="shared" ref="C837:E837" ca="1" si="566">C472*RANDBETWEEN(90,110)/100</f>
        <v>1781.1199999999997</v>
      </c>
      <c r="D837" s="1">
        <f t="shared" ca="1" si="566"/>
        <v>6532.4517500000002</v>
      </c>
      <c r="E837" s="1">
        <f t="shared" ca="1" si="566"/>
        <v>1139.8356666666666</v>
      </c>
      <c r="F837" s="1">
        <v>38.303124999999994</v>
      </c>
      <c r="G837">
        <f t="shared" ca="1" si="563"/>
        <v>26.812187499999993</v>
      </c>
      <c r="H837" s="1">
        <v>38.303124999999994</v>
      </c>
      <c r="I837" s="1">
        <v>31.699149999999996</v>
      </c>
      <c r="J837">
        <f t="shared" si="564"/>
        <v>31.699149999999996</v>
      </c>
    </row>
    <row r="838" spans="1:10" x14ac:dyDescent="0.3">
      <c r="A838">
        <f t="shared" si="524"/>
        <v>3</v>
      </c>
      <c r="B838" s="4">
        <v>45764</v>
      </c>
      <c r="C838" s="1">
        <f t="shared" ref="C838:E838" ca="1" si="567">C473*RANDBETWEEN(90,110)/100</f>
        <v>3005.735999999999</v>
      </c>
      <c r="D838" s="1">
        <f t="shared" ca="1" si="567"/>
        <v>10948.483333333332</v>
      </c>
      <c r="E838" s="1">
        <f t="shared" ca="1" si="567"/>
        <v>793.4079999999999</v>
      </c>
      <c r="F838" s="1">
        <v>45.573119999999996</v>
      </c>
      <c r="G838">
        <f t="shared" ca="1" si="563"/>
        <v>36.458495999999997</v>
      </c>
      <c r="H838" s="1">
        <v>45.573119999999996</v>
      </c>
      <c r="I838" s="1">
        <v>31.748824799999994</v>
      </c>
      <c r="J838">
        <f t="shared" si="564"/>
        <v>31.748824799999994</v>
      </c>
    </row>
    <row r="839" spans="1:10" x14ac:dyDescent="0.3">
      <c r="A839">
        <f t="shared" si="524"/>
        <v>3</v>
      </c>
      <c r="B839" s="4">
        <v>45765</v>
      </c>
      <c r="C839" s="1">
        <f t="shared" ref="C839:E839" ca="1" si="568">C474*RANDBETWEEN(90,110)/100</f>
        <v>4404.6660000000002</v>
      </c>
      <c r="D839" s="1">
        <f t="shared" ca="1" si="568"/>
        <v>10771.896666666666</v>
      </c>
      <c r="E839" s="1">
        <f t="shared" ca="1" si="568"/>
        <v>1495.7249999999997</v>
      </c>
      <c r="F839" s="1">
        <v>47.879775999999993</v>
      </c>
      <c r="G839">
        <f t="shared" ca="1" si="563"/>
        <v>28.727865599999994</v>
      </c>
      <c r="H839" s="1">
        <v>47.879775999999993</v>
      </c>
      <c r="I839" s="1">
        <v>21.289658333333328</v>
      </c>
      <c r="J839">
        <f t="shared" si="564"/>
        <v>21.289658333333328</v>
      </c>
    </row>
    <row r="840" spans="1:10" x14ac:dyDescent="0.3">
      <c r="A840">
        <f t="shared" si="524"/>
        <v>3</v>
      </c>
      <c r="B840" s="4">
        <v>45766</v>
      </c>
      <c r="C840" s="1">
        <f t="shared" ref="C840:E840" ca="1" si="569">C475*RANDBETWEEN(90,110)/100</f>
        <v>3236.2109999999993</v>
      </c>
      <c r="D840" s="1">
        <f t="shared" ca="1" si="569"/>
        <v>9393.7653333333365</v>
      </c>
      <c r="E840" s="1">
        <f t="shared" ca="1" si="569"/>
        <v>1423.2583333333332</v>
      </c>
      <c r="F840" s="1">
        <v>40.78226879999999</v>
      </c>
      <c r="G840">
        <f t="shared" ca="1" si="563"/>
        <v>24.469361279999994</v>
      </c>
      <c r="H840" s="1">
        <v>40.78226879999999</v>
      </c>
      <c r="I840" s="1">
        <v>30.659694399999999</v>
      </c>
      <c r="J840">
        <f t="shared" si="564"/>
        <v>30.659694399999999</v>
      </c>
    </row>
    <row r="841" spans="1:10" x14ac:dyDescent="0.3">
      <c r="A841">
        <f t="shared" si="524"/>
        <v>3</v>
      </c>
      <c r="B841" s="4">
        <v>45767</v>
      </c>
      <c r="C841" s="1">
        <f t="shared" ref="C841:E841" ca="1" si="570">C476*RANDBETWEEN(90,110)/100</f>
        <v>2050.7299999999996</v>
      </c>
      <c r="D841" s="1">
        <f t="shared" ca="1" si="570"/>
        <v>7932.0725000000002</v>
      </c>
      <c r="E841" s="1">
        <f t="shared" ca="1" si="570"/>
        <v>1965.3283333333331</v>
      </c>
      <c r="F841" s="1">
        <v>42.100344000000007</v>
      </c>
      <c r="G841">
        <f t="shared" ca="1" si="563"/>
        <v>33.680275200000004</v>
      </c>
      <c r="H841" s="1">
        <v>42.100344000000007</v>
      </c>
      <c r="I841" s="1">
        <v>19.108088999999996</v>
      </c>
      <c r="J841">
        <f t="shared" si="564"/>
        <v>19.108088999999996</v>
      </c>
    </row>
    <row r="842" spans="1:10" x14ac:dyDescent="0.3">
      <c r="A842">
        <f t="shared" si="524"/>
        <v>3</v>
      </c>
      <c r="B842" s="4">
        <v>45768</v>
      </c>
      <c r="C842" s="1">
        <f t="shared" ref="C842:E842" ca="1" si="571">C477*RANDBETWEEN(90,110)/100</f>
        <v>3417.9839999999995</v>
      </c>
      <c r="D842" s="1">
        <f t="shared" ca="1" si="571"/>
        <v>10540.64</v>
      </c>
      <c r="E842" s="1">
        <f t="shared" ca="1" si="571"/>
        <v>858.49999999999989</v>
      </c>
      <c r="F842" s="1">
        <v>47.407196200000001</v>
      </c>
      <c r="G842">
        <f t="shared" ca="1" si="563"/>
        <v>28.444317720000004</v>
      </c>
      <c r="H842" s="1">
        <v>47.407196200000001</v>
      </c>
      <c r="I842" s="1">
        <v>28.477679999999996</v>
      </c>
      <c r="J842">
        <f t="shared" si="564"/>
        <v>28.477679999999996</v>
      </c>
    </row>
    <row r="843" spans="1:10" x14ac:dyDescent="0.3">
      <c r="A843">
        <f t="shared" si="524"/>
        <v>3</v>
      </c>
      <c r="B843" s="4">
        <v>45769</v>
      </c>
      <c r="C843" s="1">
        <f t="shared" ref="C843:E843" ca="1" si="572">C478*RANDBETWEEN(90,110)/100</f>
        <v>3417.8766666666661</v>
      </c>
      <c r="D843" s="1">
        <f t="shared" ca="1" si="572"/>
        <v>10170.5373</v>
      </c>
      <c r="E843" s="1">
        <f t="shared" ca="1" si="572"/>
        <v>984.16499999999996</v>
      </c>
      <c r="F843" s="1">
        <v>26.179644149999998</v>
      </c>
      <c r="G843">
        <f t="shared" ca="1" si="563"/>
        <v>18.325750905</v>
      </c>
      <c r="H843" s="1">
        <v>26.179644149999998</v>
      </c>
      <c r="I843" s="1">
        <v>28.037809799999994</v>
      </c>
      <c r="J843">
        <f t="shared" si="564"/>
        <v>28.037809799999994</v>
      </c>
    </row>
    <row r="844" spans="1:10" x14ac:dyDescent="0.3">
      <c r="A844">
        <f t="shared" si="524"/>
        <v>3</v>
      </c>
      <c r="B844" s="4">
        <v>45770</v>
      </c>
      <c r="C844" s="1">
        <f t="shared" ref="C844:E844" ca="1" si="573">C479*RANDBETWEEN(90,110)/100</f>
        <v>1708.364</v>
      </c>
      <c r="D844" s="1">
        <f t="shared" ca="1" si="573"/>
        <v>7395.1680000000006</v>
      </c>
      <c r="E844" s="1">
        <f t="shared" ca="1" si="573"/>
        <v>1284.5350000000001</v>
      </c>
      <c r="F844" s="1">
        <v>48.780316666666664</v>
      </c>
      <c r="G844">
        <f t="shared" ca="1" si="563"/>
        <v>29.268189999999997</v>
      </c>
      <c r="H844" s="1">
        <v>48.780316666666664</v>
      </c>
      <c r="I844" s="1">
        <v>41.810242500000001</v>
      </c>
      <c r="J844">
        <f t="shared" si="564"/>
        <v>41.810242500000001</v>
      </c>
    </row>
    <row r="845" spans="1:10" x14ac:dyDescent="0.3">
      <c r="A845">
        <f t="shared" si="524"/>
        <v>3</v>
      </c>
      <c r="B845" s="4">
        <v>45771</v>
      </c>
      <c r="C845" s="1">
        <f t="shared" ref="C845:E845" ca="1" si="574">C480*RANDBETWEEN(90,110)/100</f>
        <v>1913.73</v>
      </c>
      <c r="D845" s="1">
        <f t="shared" ca="1" si="574"/>
        <v>9753.3216000000011</v>
      </c>
      <c r="E845" s="1">
        <f t="shared" ca="1" si="574"/>
        <v>1770.4041666666662</v>
      </c>
      <c r="F845" s="1">
        <v>37.993445000000001</v>
      </c>
      <c r="G845">
        <f t="shared" ca="1" si="563"/>
        <v>22.796067000000001</v>
      </c>
      <c r="H845" s="1">
        <v>37.993445000000001</v>
      </c>
      <c r="I845" s="1">
        <v>23.284146599999996</v>
      </c>
      <c r="J845">
        <f t="shared" si="564"/>
        <v>23.284146599999996</v>
      </c>
    </row>
    <row r="846" spans="1:10" x14ac:dyDescent="0.3">
      <c r="A846">
        <f t="shared" si="524"/>
        <v>3</v>
      </c>
      <c r="B846" s="4">
        <v>45772</v>
      </c>
      <c r="C846" s="1">
        <f t="shared" ref="C846:E846" ca="1" si="575">C481*RANDBETWEEN(90,110)/100</f>
        <v>1860.7833333333331</v>
      </c>
      <c r="D846" s="1">
        <f t="shared" ca="1" si="575"/>
        <v>8046.0160000000005</v>
      </c>
      <c r="E846" s="1">
        <f t="shared" ca="1" si="575"/>
        <v>1799.68</v>
      </c>
      <c r="F846" s="1">
        <v>27.396672240000001</v>
      </c>
      <c r="G846">
        <f t="shared" ca="1" si="563"/>
        <v>21.917337792000001</v>
      </c>
      <c r="H846" s="1">
        <v>39.138103200000003</v>
      </c>
      <c r="I846" s="1">
        <v>48.135367799999983</v>
      </c>
      <c r="J846">
        <f t="shared" si="564"/>
        <v>48.135367799999983</v>
      </c>
    </row>
    <row r="847" spans="1:10" x14ac:dyDescent="0.3">
      <c r="A847">
        <f t="shared" si="524"/>
        <v>3</v>
      </c>
      <c r="B847" s="4">
        <v>45773</v>
      </c>
      <c r="C847" s="1">
        <f t="shared" ref="C847:E847" ca="1" si="576">C482*RANDBETWEEN(90,110)/100</f>
        <v>3400.3199999999993</v>
      </c>
      <c r="D847" s="1">
        <f t="shared" ca="1" si="576"/>
        <v>10594.155000000001</v>
      </c>
      <c r="E847" s="1">
        <f t="shared" ca="1" si="576"/>
        <v>887.17333333333329</v>
      </c>
      <c r="F847" s="1">
        <v>35.858534399999982</v>
      </c>
      <c r="G847">
        <f t="shared" ca="1" si="563"/>
        <v>32.272680959999988</v>
      </c>
      <c r="H847" s="1">
        <v>35.858534399999982</v>
      </c>
      <c r="I847" s="1">
        <v>26.466908999999998</v>
      </c>
      <c r="J847">
        <f t="shared" si="564"/>
        <v>26.466908999999998</v>
      </c>
    </row>
    <row r="848" spans="1:10" x14ac:dyDescent="0.3">
      <c r="A848">
        <f t="shared" si="524"/>
        <v>3</v>
      </c>
      <c r="B848" s="4">
        <v>45774</v>
      </c>
      <c r="C848" s="1">
        <f t="shared" ref="C848:E848" ca="1" si="577">C483*RANDBETWEEN(90,110)/100</f>
        <v>3214.2239999999997</v>
      </c>
      <c r="D848" s="1">
        <f t="shared" ca="1" si="577"/>
        <v>8395.2714999999989</v>
      </c>
      <c r="E848" s="1">
        <f t="shared" ca="1" si="577"/>
        <v>1818.6349999999998</v>
      </c>
      <c r="F848" s="1">
        <v>42.767999999999994</v>
      </c>
      <c r="G848">
        <f t="shared" ca="1" si="563"/>
        <v>34.214399999999998</v>
      </c>
      <c r="H848" s="1">
        <v>42.767999999999994</v>
      </c>
      <c r="I848" s="1">
        <v>44.715887999999993</v>
      </c>
      <c r="J848">
        <f t="shared" si="564"/>
        <v>44.715887999999993</v>
      </c>
    </row>
    <row r="849" spans="1:10" x14ac:dyDescent="0.3">
      <c r="A849">
        <f t="shared" si="524"/>
        <v>3</v>
      </c>
      <c r="B849" s="4">
        <v>45775</v>
      </c>
      <c r="C849" s="1">
        <f t="shared" ref="C849:E849" ca="1" si="578">C484*RANDBETWEEN(90,110)/100</f>
        <v>4744.2239999999993</v>
      </c>
      <c r="D849" s="1">
        <f t="shared" ca="1" si="578"/>
        <v>11677.7232</v>
      </c>
      <c r="E849" s="1">
        <f t="shared" ca="1" si="578"/>
        <v>1929.5039999999997</v>
      </c>
      <c r="F849" s="1">
        <v>40.842672000000007</v>
      </c>
      <c r="G849">
        <f t="shared" ca="1" si="563"/>
        <v>36.758404800000008</v>
      </c>
      <c r="H849" s="1">
        <v>40.842672000000007</v>
      </c>
      <c r="I849" s="1">
        <v>38.159437866666664</v>
      </c>
      <c r="J849">
        <f t="shared" si="564"/>
        <v>38.159437866666664</v>
      </c>
    </row>
    <row r="850" spans="1:10" x14ac:dyDescent="0.3">
      <c r="A850">
        <f t="shared" si="524"/>
        <v>3</v>
      </c>
      <c r="B850" s="4">
        <v>45776</v>
      </c>
      <c r="C850" s="1">
        <f t="shared" ref="C850:E850" ca="1" si="579">C485*RANDBETWEEN(90,110)/100</f>
        <v>4634.7216666666654</v>
      </c>
      <c r="D850" s="1">
        <f t="shared" ca="1" si="579"/>
        <v>10464.3891</v>
      </c>
      <c r="E850" s="1">
        <f t="shared" ca="1" si="579"/>
        <v>1964.6219999999998</v>
      </c>
      <c r="F850" s="1">
        <v>30.846065337499997</v>
      </c>
      <c r="G850">
        <f t="shared" ca="1" si="563"/>
        <v>24.676852269999998</v>
      </c>
      <c r="H850" s="1">
        <v>44.065807624999998</v>
      </c>
      <c r="I850" s="1">
        <v>26.334945000000001</v>
      </c>
      <c r="J850">
        <f t="shared" si="564"/>
        <v>26.334945000000001</v>
      </c>
    </row>
    <row r="851" spans="1:10" x14ac:dyDescent="0.3">
      <c r="A851">
        <f t="shared" si="524"/>
        <v>3</v>
      </c>
      <c r="B851" s="4">
        <v>45777</v>
      </c>
      <c r="C851" s="1">
        <f t="shared" ref="C851:E851" ca="1" si="580">C486*RANDBETWEEN(90,110)/100</f>
        <v>2204.3339999999998</v>
      </c>
      <c r="D851" s="1">
        <f t="shared" ca="1" si="580"/>
        <v>8777.7888000000021</v>
      </c>
      <c r="E851" s="1">
        <f t="shared" ca="1" si="580"/>
        <v>1040.704</v>
      </c>
      <c r="F851" s="1">
        <v>40.326724799999994</v>
      </c>
      <c r="G851">
        <f t="shared" ca="1" si="563"/>
        <v>24.196034879999996</v>
      </c>
      <c r="H851" s="1">
        <v>40.326724799999994</v>
      </c>
      <c r="I851" s="1">
        <v>26.714500000000001</v>
      </c>
      <c r="J851">
        <f t="shared" si="564"/>
        <v>26.714500000000001</v>
      </c>
    </row>
    <row r="852" spans="1:10" x14ac:dyDescent="0.3">
      <c r="A852">
        <f t="shared" si="524"/>
        <v>3</v>
      </c>
      <c r="B852" s="4">
        <v>45778</v>
      </c>
      <c r="C852" s="1">
        <f t="shared" ref="C852:E852" ca="1" si="581">C487*RANDBETWEEN(90,110)/100</f>
        <v>4360.3560000000007</v>
      </c>
      <c r="D852" s="1">
        <f t="shared" ca="1" si="581"/>
        <v>11208.300180000002</v>
      </c>
      <c r="E852" s="1">
        <f t="shared" ca="1" si="581"/>
        <v>1650.7645000000002</v>
      </c>
      <c r="F852" s="1">
        <v>36.346943966666664</v>
      </c>
      <c r="G852">
        <f t="shared" ca="1" si="563"/>
        <v>25.442860776666667</v>
      </c>
      <c r="H852" s="1">
        <v>36.346943966666664</v>
      </c>
      <c r="I852" s="1">
        <v>33.319615999999996</v>
      </c>
      <c r="J852">
        <f t="shared" si="564"/>
        <v>33.319615999999996</v>
      </c>
    </row>
    <row r="853" spans="1:10" x14ac:dyDescent="0.3">
      <c r="A853">
        <f t="shared" si="524"/>
        <v>3</v>
      </c>
      <c r="B853" s="4">
        <v>45779</v>
      </c>
      <c r="C853" s="1">
        <f t="shared" ref="C853:E853" ca="1" si="582">C488*RANDBETWEEN(90,110)/100</f>
        <v>4723.5556500000002</v>
      </c>
      <c r="D853" s="1">
        <f t="shared" ca="1" si="582"/>
        <v>11063.211500000001</v>
      </c>
      <c r="E853" s="1">
        <f t="shared" ca="1" si="582"/>
        <v>1537.1961000000003</v>
      </c>
      <c r="F853" s="1">
        <v>27.625459276799994</v>
      </c>
      <c r="G853">
        <f t="shared" ca="1" si="563"/>
        <v>13.812729638399997</v>
      </c>
      <c r="H853" s="1">
        <v>39.464941823999993</v>
      </c>
      <c r="I853" s="1">
        <v>39.522713999999993</v>
      </c>
      <c r="J853">
        <f t="shared" si="564"/>
        <v>39.522713999999993</v>
      </c>
    </row>
    <row r="854" spans="1:10" x14ac:dyDescent="0.3">
      <c r="A854">
        <f t="shared" si="524"/>
        <v>3</v>
      </c>
      <c r="B854" s="4">
        <v>45780</v>
      </c>
      <c r="C854" s="1">
        <f t="shared" ref="C854:E854" ca="1" si="583">C489*RANDBETWEEN(90,110)/100</f>
        <v>2132.0438333333336</v>
      </c>
      <c r="D854" s="1">
        <f t="shared" ca="1" si="583"/>
        <v>10174.104710000001</v>
      </c>
      <c r="E854" s="1">
        <f t="shared" ca="1" si="583"/>
        <v>1082.1323333333335</v>
      </c>
      <c r="F854" s="1">
        <v>44.966169600000001</v>
      </c>
      <c r="G854">
        <f t="shared" ca="1" si="563"/>
        <v>22.4830848</v>
      </c>
      <c r="H854" s="1">
        <v>44.966169600000001</v>
      </c>
      <c r="I854" s="1">
        <v>37.452307200000007</v>
      </c>
      <c r="J854">
        <f t="shared" si="564"/>
        <v>37.452307200000007</v>
      </c>
    </row>
    <row r="855" spans="1:10" x14ac:dyDescent="0.3">
      <c r="A855">
        <f t="shared" si="524"/>
        <v>3</v>
      </c>
      <c r="B855" s="4">
        <v>45781</v>
      </c>
      <c r="C855" s="1">
        <f t="shared" ref="C855:E855" ca="1" si="584">C490*RANDBETWEEN(90,110)/100</f>
        <v>2638.1025</v>
      </c>
      <c r="D855" s="1">
        <f t="shared" ca="1" si="584"/>
        <v>8647.7641250000015</v>
      </c>
      <c r="E855" s="1">
        <f t="shared" ca="1" si="584"/>
        <v>1594.1068</v>
      </c>
      <c r="F855" s="1">
        <v>29.284516800000002</v>
      </c>
      <c r="G855">
        <f t="shared" ca="1" si="563"/>
        <v>17.570710080000001</v>
      </c>
      <c r="H855" s="1">
        <v>41.835024000000004</v>
      </c>
      <c r="I855" s="1">
        <v>33.027918000000007</v>
      </c>
      <c r="J855">
        <f t="shared" si="564"/>
        <v>33.027918000000007</v>
      </c>
    </row>
    <row r="856" spans="1:10" x14ac:dyDescent="0.3">
      <c r="A856">
        <f t="shared" si="524"/>
        <v>3</v>
      </c>
      <c r="B856" s="4">
        <v>45782</v>
      </c>
      <c r="C856" s="1">
        <f t="shared" ref="C856:E856" ca="1" si="585">C491*RANDBETWEEN(90,110)/100</f>
        <v>4254.8220000000001</v>
      </c>
      <c r="D856" s="1">
        <f t="shared" ca="1" si="585"/>
        <v>10831.012500000001</v>
      </c>
      <c r="E856" s="1">
        <f t="shared" ca="1" si="585"/>
        <v>1092.9306666666669</v>
      </c>
      <c r="F856" s="1">
        <v>39.281627385000007</v>
      </c>
      <c r="G856">
        <f t="shared" ca="1" si="563"/>
        <v>27.497139169500009</v>
      </c>
      <c r="H856" s="1">
        <v>39.281627385000007</v>
      </c>
      <c r="I856" s="1">
        <v>33.023697300000009</v>
      </c>
      <c r="J856">
        <f t="shared" si="564"/>
        <v>33.023697300000009</v>
      </c>
    </row>
    <row r="857" spans="1:10" x14ac:dyDescent="0.3">
      <c r="A857">
        <f t="shared" si="524"/>
        <v>3</v>
      </c>
      <c r="B857" s="4">
        <v>45783</v>
      </c>
      <c r="C857" s="1">
        <f t="shared" ref="C857:E857" ca="1" si="586">C492*RANDBETWEEN(90,110)/100</f>
        <v>3938.5500000000006</v>
      </c>
      <c r="D857" s="1">
        <f t="shared" ca="1" si="586"/>
        <v>11916.622080000001</v>
      </c>
      <c r="E857" s="1">
        <f t="shared" ca="1" si="586"/>
        <v>2438.0895</v>
      </c>
      <c r="F857" s="1">
        <v>33.535101599999997</v>
      </c>
      <c r="G857">
        <f t="shared" ca="1" si="563"/>
        <v>26.828081279999999</v>
      </c>
      <c r="H857" s="1">
        <v>47.907288000000001</v>
      </c>
      <c r="I857" s="1">
        <v>35.878098666666666</v>
      </c>
      <c r="J857">
        <f t="shared" si="564"/>
        <v>35.878098666666666</v>
      </c>
    </row>
    <row r="858" spans="1:10" x14ac:dyDescent="0.3">
      <c r="A858">
        <f t="shared" si="524"/>
        <v>3</v>
      </c>
      <c r="B858" s="4">
        <v>45784</v>
      </c>
      <c r="C858" s="1">
        <f t="shared" ref="C858:E858" ca="1" si="587">C493*RANDBETWEEN(90,110)/100</f>
        <v>4512.0295000000006</v>
      </c>
      <c r="D858" s="1">
        <f t="shared" ca="1" si="587"/>
        <v>8867.0736000000015</v>
      </c>
      <c r="E858" s="1">
        <f t="shared" ca="1" si="587"/>
        <v>1369.5777333333335</v>
      </c>
      <c r="F858" s="1">
        <v>26.052761195999999</v>
      </c>
      <c r="G858">
        <f t="shared" ca="1" si="563"/>
        <v>13.026380597999999</v>
      </c>
      <c r="H858" s="1">
        <v>37.21823028</v>
      </c>
      <c r="I858" s="1">
        <v>37.981377720000012</v>
      </c>
      <c r="J858">
        <f t="shared" si="564"/>
        <v>37.981377720000012</v>
      </c>
    </row>
    <row r="859" spans="1:10" x14ac:dyDescent="0.3">
      <c r="A859">
        <f t="shared" si="524"/>
        <v>3</v>
      </c>
      <c r="B859" s="4">
        <v>45785</v>
      </c>
      <c r="C859" s="1">
        <f t="shared" ref="C859:E859" ca="1" si="588">C494*RANDBETWEEN(90,110)/100</f>
        <v>2916.6637500000002</v>
      </c>
      <c r="D859" s="1">
        <f t="shared" ca="1" si="588"/>
        <v>11908.65866666667</v>
      </c>
      <c r="E859" s="1">
        <f t="shared" ca="1" si="588"/>
        <v>1348.7232000000001</v>
      </c>
      <c r="F859" s="1">
        <v>40.301818333333337</v>
      </c>
      <c r="G859">
        <f t="shared" ca="1" si="563"/>
        <v>36.271636500000007</v>
      </c>
      <c r="H859" s="1">
        <v>40.301818333333337</v>
      </c>
      <c r="I859" s="1">
        <v>34.722127440000001</v>
      </c>
      <c r="J859">
        <f t="shared" si="564"/>
        <v>34.722127440000001</v>
      </c>
    </row>
    <row r="860" spans="1:10" x14ac:dyDescent="0.3">
      <c r="A860">
        <f t="shared" si="524"/>
        <v>3</v>
      </c>
      <c r="B860" s="4">
        <v>45786</v>
      </c>
      <c r="C860" s="1">
        <f t="shared" ref="C860:E860" ca="1" si="589">C495*RANDBETWEEN(90,110)/100</f>
        <v>2181.4125666666664</v>
      </c>
      <c r="D860" s="1">
        <f t="shared" ca="1" si="589"/>
        <v>10743.348</v>
      </c>
      <c r="E860" s="1">
        <f t="shared" ca="1" si="589"/>
        <v>1639.1628000000003</v>
      </c>
      <c r="F860" s="1">
        <v>25.326676775399999</v>
      </c>
      <c r="G860">
        <f t="shared" ca="1" si="563"/>
        <v>17.72867374278</v>
      </c>
      <c r="H860" s="1">
        <v>36.180966822000002</v>
      </c>
      <c r="I860" s="1">
        <v>32.180385600000008</v>
      </c>
      <c r="J860">
        <f t="shared" si="564"/>
        <v>32.180385600000008</v>
      </c>
    </row>
    <row r="861" spans="1:10" x14ac:dyDescent="0.3">
      <c r="A861">
        <f t="shared" si="524"/>
        <v>3</v>
      </c>
      <c r="B861" s="4">
        <v>45787</v>
      </c>
      <c r="C861" s="1">
        <f t="shared" ref="C861:E861" ca="1" si="590">C496*RANDBETWEEN(90,110)/100</f>
        <v>2646.4614000000001</v>
      </c>
      <c r="D861" s="1">
        <f t="shared" ca="1" si="590"/>
        <v>9086.6886000000013</v>
      </c>
      <c r="E861" s="1">
        <f t="shared" ca="1" si="590"/>
        <v>987.83189999999991</v>
      </c>
      <c r="F861" s="1">
        <v>35.407572200000004</v>
      </c>
      <c r="G861">
        <f t="shared" ca="1" si="563"/>
        <v>17.703786100000002</v>
      </c>
      <c r="H861" s="1">
        <v>35.407572200000004</v>
      </c>
      <c r="I861" s="1">
        <v>31.093241025000001</v>
      </c>
      <c r="J861">
        <f t="shared" si="564"/>
        <v>31.093241025000001</v>
      </c>
    </row>
    <row r="862" spans="1:10" x14ac:dyDescent="0.3">
      <c r="A862">
        <f t="shared" ref="A862:A925" si="591">A861</f>
        <v>3</v>
      </c>
      <c r="B862" s="4">
        <v>45788</v>
      </c>
      <c r="C862" s="1">
        <f t="shared" ref="C862:E862" ca="1" si="592">C497*RANDBETWEEN(90,110)/100</f>
        <v>2260.1608333333334</v>
      </c>
      <c r="D862" s="1">
        <f t="shared" ca="1" si="592"/>
        <v>7874.9401500000013</v>
      </c>
      <c r="E862" s="1">
        <f t="shared" ca="1" si="592"/>
        <v>1448.1720000000005</v>
      </c>
      <c r="F862" s="1">
        <v>27.045360526799996</v>
      </c>
      <c r="G862">
        <f t="shared" ca="1" si="563"/>
        <v>24.340824474119994</v>
      </c>
      <c r="H862" s="1">
        <v>38.636229323999999</v>
      </c>
      <c r="I862" s="1">
        <v>40.795755</v>
      </c>
      <c r="J862">
        <f t="shared" si="564"/>
        <v>40.795755</v>
      </c>
    </row>
    <row r="863" spans="1:10" x14ac:dyDescent="0.3">
      <c r="A863">
        <f t="shared" si="591"/>
        <v>3</v>
      </c>
      <c r="B863" s="4">
        <v>45789</v>
      </c>
      <c r="C863" s="1">
        <f t="shared" ref="C863:E863" ca="1" si="593">C498*RANDBETWEEN(90,110)/100</f>
        <v>4300.2233999999999</v>
      </c>
      <c r="D863" s="1">
        <f t="shared" ca="1" si="593"/>
        <v>12015.096518333336</v>
      </c>
      <c r="E863" s="1">
        <f t="shared" ca="1" si="593"/>
        <v>1210.5444999999997</v>
      </c>
      <c r="F863" s="1">
        <v>36.154346250000003</v>
      </c>
      <c r="G863">
        <f t="shared" ca="1" si="563"/>
        <v>32.538911625000004</v>
      </c>
      <c r="H863" s="1">
        <v>36.154346250000003</v>
      </c>
      <c r="I863" s="1">
        <v>37.316523419999996</v>
      </c>
      <c r="J863">
        <f t="shared" si="564"/>
        <v>37.316523419999996</v>
      </c>
    </row>
    <row r="864" spans="1:10" x14ac:dyDescent="0.3">
      <c r="A864">
        <f t="shared" si="591"/>
        <v>3</v>
      </c>
      <c r="B864" s="4">
        <v>45790</v>
      </c>
      <c r="C864" s="1">
        <f t="shared" ref="C864:E864" ca="1" si="594">C499*RANDBETWEEN(90,110)/100</f>
        <v>4122.4157333333333</v>
      </c>
      <c r="D864" s="1">
        <f t="shared" ca="1" si="594"/>
        <v>11587.921345000002</v>
      </c>
      <c r="E864" s="1">
        <f t="shared" ca="1" si="594"/>
        <v>2069.6888666666669</v>
      </c>
      <c r="F864" s="1">
        <v>25.168415271999994</v>
      </c>
      <c r="G864">
        <f t="shared" ca="1" si="563"/>
        <v>15.101049163199997</v>
      </c>
      <c r="H864" s="1">
        <v>35.954878959999995</v>
      </c>
      <c r="I864" s="1">
        <v>33.080464560000003</v>
      </c>
      <c r="J864">
        <f t="shared" si="564"/>
        <v>33.080464560000003</v>
      </c>
    </row>
    <row r="865" spans="1:10" x14ac:dyDescent="0.3">
      <c r="A865">
        <f t="shared" si="591"/>
        <v>3</v>
      </c>
      <c r="B865" s="4">
        <v>45791</v>
      </c>
      <c r="C865" s="1">
        <f t="shared" ref="C865:E865" ca="1" si="595">C500*RANDBETWEEN(90,110)/100</f>
        <v>4671.8100000000004</v>
      </c>
      <c r="D865" s="1">
        <f t="shared" ca="1" si="595"/>
        <v>8340.1718400000027</v>
      </c>
      <c r="E865" s="1">
        <f t="shared" ca="1" si="595"/>
        <v>1859.7524000000003</v>
      </c>
      <c r="F865" s="1">
        <v>38.295056800000005</v>
      </c>
      <c r="G865">
        <f t="shared" ca="1" si="563"/>
        <v>34.465551120000001</v>
      </c>
      <c r="H865" s="1">
        <v>38.295056800000005</v>
      </c>
      <c r="I865" s="1">
        <v>34.375641300000005</v>
      </c>
      <c r="J865">
        <f t="shared" si="564"/>
        <v>34.375641300000005</v>
      </c>
    </row>
    <row r="866" spans="1:10" x14ac:dyDescent="0.3">
      <c r="A866">
        <f t="shared" si="591"/>
        <v>3</v>
      </c>
      <c r="B866" s="4">
        <v>45792</v>
      </c>
      <c r="C866" s="1">
        <f t="shared" ref="C866:E866" ca="1" si="596">C501*RANDBETWEEN(90,110)/100</f>
        <v>4074.0700000000006</v>
      </c>
      <c r="D866" s="1">
        <f t="shared" ca="1" si="596"/>
        <v>10467.286500000002</v>
      </c>
      <c r="E866" s="1">
        <f t="shared" ca="1" si="596"/>
        <v>2189.6160000000004</v>
      </c>
      <c r="F866" s="1">
        <v>31.851595570666667</v>
      </c>
      <c r="G866">
        <f t="shared" ca="1" si="563"/>
        <v>19.110957342400003</v>
      </c>
      <c r="H866" s="1">
        <v>45.502279386666672</v>
      </c>
      <c r="I866" s="1">
        <v>36.102909150000009</v>
      </c>
      <c r="J866">
        <f t="shared" si="564"/>
        <v>36.102909150000009</v>
      </c>
    </row>
    <row r="867" spans="1:10" x14ac:dyDescent="0.3">
      <c r="A867">
        <f t="shared" si="591"/>
        <v>3</v>
      </c>
      <c r="B867" s="4">
        <v>45793</v>
      </c>
      <c r="C867" s="1">
        <f t="shared" ref="C867:E867" ca="1" si="597">C502*RANDBETWEEN(90,110)/100</f>
        <v>4562.5066666666671</v>
      </c>
      <c r="D867" s="1">
        <f t="shared" ca="1" si="597"/>
        <v>12143.862500000003</v>
      </c>
      <c r="E867" s="1">
        <f t="shared" ca="1" si="597"/>
        <v>1234.3411666666668</v>
      </c>
      <c r="F867" s="1">
        <v>30.150495759999998</v>
      </c>
      <c r="G867">
        <f t="shared" ca="1" si="563"/>
        <v>21.105347031999997</v>
      </c>
      <c r="H867" s="1">
        <v>43.072136800000003</v>
      </c>
      <c r="I867" s="1">
        <v>26.701033333333339</v>
      </c>
      <c r="J867">
        <f t="shared" si="564"/>
        <v>26.701033333333339</v>
      </c>
    </row>
    <row r="868" spans="1:10" x14ac:dyDescent="0.3">
      <c r="A868">
        <f t="shared" si="591"/>
        <v>3</v>
      </c>
      <c r="B868" s="4">
        <v>45794</v>
      </c>
      <c r="C868" s="1">
        <f t="shared" ref="C868:E868" ca="1" si="598">C503*RANDBETWEEN(90,110)/100</f>
        <v>4909.1042000000007</v>
      </c>
      <c r="D868" s="1">
        <f t="shared" ca="1" si="598"/>
        <v>9325.3248000000003</v>
      </c>
      <c r="E868" s="1">
        <f t="shared" ca="1" si="598"/>
        <v>1303.1744000000001</v>
      </c>
      <c r="F868" s="1">
        <v>32.411402100000004</v>
      </c>
      <c r="G868">
        <f t="shared" ca="1" si="563"/>
        <v>16.205701050000002</v>
      </c>
      <c r="H868" s="1">
        <v>46.302003000000006</v>
      </c>
      <c r="I868" s="1">
        <v>26.445573660000001</v>
      </c>
      <c r="J868">
        <f t="shared" si="564"/>
        <v>26.445573660000001</v>
      </c>
    </row>
    <row r="869" spans="1:10" x14ac:dyDescent="0.3">
      <c r="A869">
        <f t="shared" si="591"/>
        <v>3</v>
      </c>
      <c r="B869" s="4">
        <v>45795</v>
      </c>
      <c r="C869" s="1">
        <f t="shared" ref="C869:E869" ca="1" si="599">C504*RANDBETWEEN(90,110)/100</f>
        <v>3901.6468333333337</v>
      </c>
      <c r="D869" s="1">
        <f t="shared" ca="1" si="599"/>
        <v>10687.242719999998</v>
      </c>
      <c r="E869" s="1">
        <f t="shared" ca="1" si="599"/>
        <v>1665.7740000000003</v>
      </c>
      <c r="F869" s="1">
        <v>34.6960768</v>
      </c>
      <c r="G869">
        <f t="shared" ca="1" si="563"/>
        <v>17.3480384</v>
      </c>
      <c r="H869" s="1">
        <v>49.565823999999999</v>
      </c>
      <c r="I869" s="1">
        <v>40.458337599166676</v>
      </c>
      <c r="J869">
        <f t="shared" si="564"/>
        <v>40.458337599166676</v>
      </c>
    </row>
    <row r="870" spans="1:10" x14ac:dyDescent="0.3">
      <c r="A870">
        <f t="shared" si="591"/>
        <v>3</v>
      </c>
      <c r="B870" s="4">
        <v>45796</v>
      </c>
      <c r="C870" s="1">
        <f t="shared" ref="C870:E870" ca="1" si="600">C505*RANDBETWEEN(90,110)/100</f>
        <v>3407.6504000000009</v>
      </c>
      <c r="D870" s="1">
        <f t="shared" ca="1" si="600"/>
        <v>8714.6317500000005</v>
      </c>
      <c r="E870" s="1">
        <f t="shared" ca="1" si="600"/>
        <v>1965.6450000000002</v>
      </c>
      <c r="F870" s="1">
        <v>43.75998293333334</v>
      </c>
      <c r="G870">
        <f t="shared" ca="1" si="563"/>
        <v>39.383984640000008</v>
      </c>
      <c r="H870" s="1">
        <v>43.75998293333334</v>
      </c>
      <c r="I870" s="1">
        <v>40.202805499999997</v>
      </c>
      <c r="J870">
        <f t="shared" si="564"/>
        <v>40.202805499999997</v>
      </c>
    </row>
    <row r="871" spans="1:10" x14ac:dyDescent="0.3">
      <c r="A871">
        <f t="shared" si="591"/>
        <v>3</v>
      </c>
      <c r="B871" s="4">
        <v>45797</v>
      </c>
      <c r="C871" s="1">
        <f t="shared" ref="C871:E871" ca="1" si="601">C506*RANDBETWEEN(90,110)/100</f>
        <v>3611.6849999999999</v>
      </c>
      <c r="D871" s="1">
        <f t="shared" ca="1" si="601"/>
        <v>13050.581445</v>
      </c>
      <c r="E871" s="1">
        <f t="shared" ca="1" si="601"/>
        <v>1729.6603500000003</v>
      </c>
      <c r="F871" s="1">
        <v>24.773668920000002</v>
      </c>
      <c r="G871">
        <f t="shared" ca="1" si="563"/>
        <v>19.818935136</v>
      </c>
      <c r="H871" s="1">
        <v>35.390955600000005</v>
      </c>
      <c r="I871" s="1">
        <v>45.17009376</v>
      </c>
      <c r="J871">
        <f t="shared" si="564"/>
        <v>45.17009376</v>
      </c>
    </row>
    <row r="872" spans="1:10" x14ac:dyDescent="0.3">
      <c r="A872">
        <f t="shared" si="591"/>
        <v>3</v>
      </c>
      <c r="B872" s="4">
        <v>45798</v>
      </c>
      <c r="C872" s="1">
        <f t="shared" ref="C872:E872" ca="1" si="602">C507*RANDBETWEEN(90,110)/100</f>
        <v>4363.5141000000012</v>
      </c>
      <c r="D872" s="1">
        <f t="shared" ca="1" si="602"/>
        <v>11526.908305000001</v>
      </c>
      <c r="E872" s="1">
        <f t="shared" ca="1" si="602"/>
        <v>1542.1765333333335</v>
      </c>
      <c r="F872" s="1">
        <v>37.543376639999998</v>
      </c>
      <c r="G872">
        <f t="shared" ca="1" si="563"/>
        <v>22.526025984</v>
      </c>
      <c r="H872" s="1">
        <v>37.543376639999998</v>
      </c>
      <c r="I872" s="1">
        <v>41.157468000000009</v>
      </c>
      <c r="J872">
        <f t="shared" si="564"/>
        <v>41.157468000000009</v>
      </c>
    </row>
    <row r="873" spans="1:10" x14ac:dyDescent="0.3">
      <c r="A873">
        <f t="shared" si="591"/>
        <v>3</v>
      </c>
      <c r="B873" s="4">
        <v>45799</v>
      </c>
      <c r="C873" s="1">
        <f t="shared" ref="C873:E873" ca="1" si="603">C508*RANDBETWEEN(90,110)/100</f>
        <v>5414.4376000000002</v>
      </c>
      <c r="D873" s="1">
        <f t="shared" ca="1" si="603"/>
        <v>10505.436590000003</v>
      </c>
      <c r="E873" s="1">
        <f t="shared" ca="1" si="603"/>
        <v>1975.8815999999999</v>
      </c>
      <c r="F873" s="1">
        <v>39.039921459000006</v>
      </c>
      <c r="G873">
        <f t="shared" ca="1" si="563"/>
        <v>23.423952875400005</v>
      </c>
      <c r="H873" s="1">
        <v>39.039921459000006</v>
      </c>
      <c r="I873" s="1">
        <v>48.395758949999987</v>
      </c>
      <c r="J873">
        <f t="shared" si="564"/>
        <v>48.395758949999987</v>
      </c>
    </row>
    <row r="874" spans="1:10" x14ac:dyDescent="0.3">
      <c r="A874">
        <f t="shared" si="591"/>
        <v>3</v>
      </c>
      <c r="B874" s="4">
        <v>45800</v>
      </c>
      <c r="C874" s="1">
        <f t="shared" ref="C874:E874" ca="1" si="604">C509*RANDBETWEEN(90,110)/100</f>
        <v>5306.5583999999999</v>
      </c>
      <c r="D874" s="1">
        <f t="shared" ca="1" si="604"/>
        <v>12812.254803333337</v>
      </c>
      <c r="E874" s="1">
        <f t="shared" ca="1" si="604"/>
        <v>1102.761</v>
      </c>
      <c r="F874" s="1">
        <v>29.774976000000006</v>
      </c>
      <c r="G874">
        <f t="shared" ca="1" si="563"/>
        <v>17.864985600000004</v>
      </c>
      <c r="H874" s="1">
        <v>42.535680000000013</v>
      </c>
      <c r="I874" s="1">
        <v>27.67223125333334</v>
      </c>
      <c r="J874">
        <f t="shared" si="564"/>
        <v>27.67223125333334</v>
      </c>
    </row>
    <row r="875" spans="1:10" x14ac:dyDescent="0.3">
      <c r="A875">
        <f t="shared" si="591"/>
        <v>3</v>
      </c>
      <c r="B875" s="4">
        <v>45801</v>
      </c>
      <c r="C875" s="1">
        <f t="shared" ref="C875:E875" ca="1" si="605">C510*RANDBETWEEN(90,110)/100</f>
        <v>2734.3066666666668</v>
      </c>
      <c r="D875" s="1">
        <f t="shared" ca="1" si="605"/>
        <v>12751.52087</v>
      </c>
      <c r="E875" s="1">
        <f t="shared" ca="1" si="605"/>
        <v>2133.5273666666667</v>
      </c>
      <c r="F875" s="1">
        <v>30.812114666666666</v>
      </c>
      <c r="G875">
        <f t="shared" ca="1" si="563"/>
        <v>24.649691733333334</v>
      </c>
      <c r="H875" s="1">
        <v>30.812114666666666</v>
      </c>
      <c r="I875" s="1">
        <v>17.956361280000003</v>
      </c>
      <c r="J875">
        <f t="shared" si="564"/>
        <v>17.956361280000003</v>
      </c>
    </row>
    <row r="876" spans="1:10" x14ac:dyDescent="0.3">
      <c r="A876">
        <f t="shared" si="591"/>
        <v>3</v>
      </c>
      <c r="B876" s="4">
        <v>45802</v>
      </c>
      <c r="C876" s="1">
        <f t="shared" ref="C876:E876" ca="1" si="606">C511*RANDBETWEEN(90,110)/100</f>
        <v>3454.8570833333338</v>
      </c>
      <c r="D876" s="1">
        <f t="shared" ca="1" si="606"/>
        <v>10908.371833333336</v>
      </c>
      <c r="E876" s="1">
        <f t="shared" ca="1" si="606"/>
        <v>1937.4300000000003</v>
      </c>
      <c r="F876" s="1">
        <v>31.667591894400001</v>
      </c>
      <c r="G876">
        <f t="shared" ca="1" si="563"/>
        <v>22.16731432608</v>
      </c>
      <c r="H876" s="1">
        <v>45.239416992000002</v>
      </c>
      <c r="I876" s="1">
        <v>58.374860544000008</v>
      </c>
      <c r="J876">
        <f t="shared" si="564"/>
        <v>40.862402380800006</v>
      </c>
    </row>
    <row r="877" spans="1:10" x14ac:dyDescent="0.3">
      <c r="A877">
        <f t="shared" si="591"/>
        <v>3</v>
      </c>
      <c r="B877" s="4">
        <v>45803</v>
      </c>
      <c r="C877" s="1">
        <f t="shared" ref="C877:E877" ca="1" si="607">C512*RANDBETWEEN(90,110)/100</f>
        <v>4849.0750000000007</v>
      </c>
      <c r="D877" s="1">
        <f t="shared" ca="1" si="607"/>
        <v>12070.173500000003</v>
      </c>
      <c r="E877" s="1">
        <f t="shared" ca="1" si="607"/>
        <v>1011.5952000000002</v>
      </c>
      <c r="F877" s="1">
        <v>49.3215723</v>
      </c>
      <c r="G877">
        <f t="shared" ca="1" si="563"/>
        <v>24.66078615</v>
      </c>
      <c r="H877" s="1">
        <v>49.3215723</v>
      </c>
      <c r="I877" s="1">
        <v>38.240106666666662</v>
      </c>
      <c r="J877">
        <f t="shared" si="564"/>
        <v>38.240106666666662</v>
      </c>
    </row>
    <row r="878" spans="1:10" x14ac:dyDescent="0.3">
      <c r="A878">
        <f t="shared" si="591"/>
        <v>3</v>
      </c>
      <c r="B878" s="4">
        <v>45804</v>
      </c>
      <c r="C878" s="1">
        <f t="shared" ref="C878:E878" ca="1" si="608">C513*RANDBETWEEN(90,110)/100</f>
        <v>3249.6750000000006</v>
      </c>
      <c r="D878" s="1">
        <f t="shared" ca="1" si="608"/>
        <v>9590.5568000000021</v>
      </c>
      <c r="E878" s="1">
        <f t="shared" ca="1" si="608"/>
        <v>1290.0525000000002</v>
      </c>
      <c r="F878" s="1">
        <v>30.247125308400001</v>
      </c>
      <c r="G878">
        <f t="shared" ca="1" si="563"/>
        <v>21.172987715880002</v>
      </c>
      <c r="H878" s="1">
        <v>43.210179012000005</v>
      </c>
      <c r="I878" s="1">
        <v>41.493649120000001</v>
      </c>
      <c r="J878">
        <f t="shared" si="564"/>
        <v>41.493649120000001</v>
      </c>
    </row>
    <row r="879" spans="1:10" x14ac:dyDescent="0.3">
      <c r="A879">
        <f t="shared" si="591"/>
        <v>3</v>
      </c>
      <c r="B879" s="4">
        <v>45805</v>
      </c>
      <c r="C879" s="1">
        <f t="shared" ref="C879:E879" ca="1" si="609">C514*RANDBETWEEN(90,110)/100</f>
        <v>5559.1635000000006</v>
      </c>
      <c r="D879" s="1">
        <f t="shared" ca="1" si="609"/>
        <v>8217.1842133333339</v>
      </c>
      <c r="E879" s="1">
        <f t="shared" ca="1" si="609"/>
        <v>1871.595</v>
      </c>
      <c r="F879" s="1">
        <v>44.317072799999998</v>
      </c>
      <c r="G879">
        <f t="shared" ca="1" si="563"/>
        <v>39.885365520000001</v>
      </c>
      <c r="H879" s="1">
        <v>44.317072799999998</v>
      </c>
      <c r="I879" s="1">
        <v>38.409781410000001</v>
      </c>
      <c r="J879">
        <f t="shared" si="564"/>
        <v>38.409781410000001</v>
      </c>
    </row>
    <row r="880" spans="1:10" x14ac:dyDescent="0.3">
      <c r="A880">
        <f t="shared" si="591"/>
        <v>3</v>
      </c>
      <c r="B880" s="4">
        <v>45806</v>
      </c>
      <c r="C880" s="1">
        <f t="shared" ref="C880:E880" ca="1" si="610">C515*RANDBETWEEN(90,110)/100</f>
        <v>3424.666666666667</v>
      </c>
      <c r="D880" s="1">
        <f t="shared" ca="1" si="610"/>
        <v>8114.3132400000013</v>
      </c>
      <c r="E880" s="1">
        <f t="shared" ca="1" si="610"/>
        <v>2173.9307333333336</v>
      </c>
      <c r="F880" s="1">
        <v>33.450293506666668</v>
      </c>
      <c r="G880">
        <f t="shared" ca="1" si="563"/>
        <v>30.105264155999997</v>
      </c>
      <c r="H880" s="1">
        <v>33.450293506666668</v>
      </c>
      <c r="I880" s="1">
        <v>39.995923968</v>
      </c>
      <c r="J880">
        <f t="shared" si="564"/>
        <v>39.995923968</v>
      </c>
    </row>
    <row r="881" spans="1:10" x14ac:dyDescent="0.3">
      <c r="A881">
        <f t="shared" si="591"/>
        <v>3</v>
      </c>
      <c r="B881" s="4">
        <v>45807</v>
      </c>
      <c r="C881" s="1">
        <f t="shared" ref="C881:E881" ca="1" si="611">C516*RANDBETWEEN(90,110)/100</f>
        <v>2233.0308</v>
      </c>
      <c r="D881" s="1">
        <f t="shared" ca="1" si="611"/>
        <v>7030.7070166666663</v>
      </c>
      <c r="E881" s="1">
        <f t="shared" ca="1" si="611"/>
        <v>1301.6849999999999</v>
      </c>
      <c r="F881" s="1">
        <v>43.820902124999996</v>
      </c>
      <c r="G881">
        <f t="shared" ca="1" si="563"/>
        <v>35.056721699999997</v>
      </c>
      <c r="H881" s="1">
        <v>43.820902124999996</v>
      </c>
      <c r="I881" s="1">
        <v>39.537841493333332</v>
      </c>
      <c r="J881">
        <f t="shared" si="564"/>
        <v>39.537841493333332</v>
      </c>
    </row>
    <row r="882" spans="1:10" x14ac:dyDescent="0.3">
      <c r="A882">
        <f t="shared" si="591"/>
        <v>3</v>
      </c>
      <c r="B882" s="4">
        <v>45808</v>
      </c>
      <c r="C882" s="1">
        <f t="shared" ref="C882:E882" ca="1" si="612">C517*RANDBETWEEN(90,110)/100</f>
        <v>2022.6763333333333</v>
      </c>
      <c r="D882" s="1">
        <f t="shared" ca="1" si="612"/>
        <v>8377.9028666666691</v>
      </c>
      <c r="E882" s="1">
        <f t="shared" ca="1" si="612"/>
        <v>1444.0888</v>
      </c>
      <c r="F882" s="1">
        <v>46.412212000000011</v>
      </c>
      <c r="G882">
        <f t="shared" ca="1" si="563"/>
        <v>37.12976960000001</v>
      </c>
      <c r="H882" s="1">
        <v>46.412212000000011</v>
      </c>
      <c r="I882" s="1">
        <v>35.001743699999999</v>
      </c>
      <c r="J882">
        <f t="shared" si="564"/>
        <v>35.001743699999999</v>
      </c>
    </row>
    <row r="883" spans="1:10" x14ac:dyDescent="0.3">
      <c r="A883">
        <f t="shared" si="591"/>
        <v>3</v>
      </c>
      <c r="B883" s="4">
        <v>45809</v>
      </c>
      <c r="C883" s="1">
        <f t="shared" ref="C883:E883" ca="1" si="613">C518*RANDBETWEEN(90,110)/100</f>
        <v>2019.5839999999998</v>
      </c>
      <c r="D883" s="1">
        <f t="shared" ca="1" si="613"/>
        <v>8781.0228000000006</v>
      </c>
      <c r="E883" s="1">
        <f t="shared" ca="1" si="613"/>
        <v>1247.0208</v>
      </c>
      <c r="F883" s="1">
        <v>28.239721355999997</v>
      </c>
      <c r="G883">
        <f t="shared" ca="1" si="563"/>
        <v>16.9438328136</v>
      </c>
      <c r="H883" s="1">
        <v>40.342459079999998</v>
      </c>
      <c r="I883" s="1">
        <v>35.694167600000007</v>
      </c>
      <c r="J883">
        <f t="shared" si="564"/>
        <v>35.694167600000007</v>
      </c>
    </row>
    <row r="884" spans="1:10" x14ac:dyDescent="0.3">
      <c r="A884">
        <f t="shared" si="591"/>
        <v>3</v>
      </c>
      <c r="B884" s="4">
        <v>45810</v>
      </c>
      <c r="C884" s="1">
        <f t="shared" ref="C884:E884" ca="1" si="614">C519*RANDBETWEEN(90,110)/100</f>
        <v>2523.94</v>
      </c>
      <c r="D884" s="1">
        <f t="shared" ca="1" si="614"/>
        <v>10139.3292</v>
      </c>
      <c r="E884" s="1">
        <f t="shared" ca="1" si="614"/>
        <v>1940</v>
      </c>
      <c r="F884" s="1">
        <v>29.265500879999987</v>
      </c>
      <c r="G884">
        <f t="shared" ca="1" si="563"/>
        <v>20.48585061599999</v>
      </c>
      <c r="H884" s="1">
        <v>41.807858399999986</v>
      </c>
      <c r="I884" s="1">
        <v>44.548195103999994</v>
      </c>
      <c r="J884">
        <f t="shared" si="564"/>
        <v>44.548195103999994</v>
      </c>
    </row>
    <row r="885" spans="1:10" x14ac:dyDescent="0.3">
      <c r="A885">
        <f t="shared" si="591"/>
        <v>3</v>
      </c>
      <c r="B885" s="4">
        <v>45811</v>
      </c>
      <c r="C885" s="1">
        <f t="shared" ref="C885:E885" ca="1" si="615">C520*RANDBETWEEN(90,110)/100</f>
        <v>4078.4519999999993</v>
      </c>
      <c r="D885" s="1">
        <f t="shared" ca="1" si="615"/>
        <v>9445.190700000001</v>
      </c>
      <c r="E885" s="1">
        <f t="shared" ca="1" si="615"/>
        <v>1133.4256</v>
      </c>
      <c r="F885" s="1">
        <v>36.505568999999994</v>
      </c>
      <c r="G885">
        <f t="shared" ca="1" si="563"/>
        <v>21.903341399999995</v>
      </c>
      <c r="H885" s="1">
        <v>36.505568999999994</v>
      </c>
      <c r="I885" s="1">
        <v>41.319935999999998</v>
      </c>
      <c r="J885">
        <f t="shared" si="564"/>
        <v>41.319935999999998</v>
      </c>
    </row>
    <row r="886" spans="1:10" x14ac:dyDescent="0.3">
      <c r="A886">
        <f t="shared" si="591"/>
        <v>3</v>
      </c>
      <c r="B886" s="4">
        <v>45812</v>
      </c>
      <c r="C886" s="1">
        <f t="shared" ref="C886:E886" ca="1" si="616">C521*RANDBETWEEN(90,110)/100</f>
        <v>3523.6608000000001</v>
      </c>
      <c r="D886" s="1">
        <f t="shared" ca="1" si="616"/>
        <v>13631.86</v>
      </c>
      <c r="E886" s="1">
        <f t="shared" ca="1" si="616"/>
        <v>1628.43</v>
      </c>
      <c r="F886" s="1">
        <v>48.538176960000008</v>
      </c>
      <c r="G886">
        <f t="shared" ca="1" si="563"/>
        <v>33.976723872000008</v>
      </c>
      <c r="H886" s="1">
        <v>48.538176960000008</v>
      </c>
      <c r="I886" s="1">
        <v>21.8786022</v>
      </c>
      <c r="J886">
        <f t="shared" si="564"/>
        <v>21.8786022</v>
      </c>
    </row>
    <row r="887" spans="1:10" x14ac:dyDescent="0.3">
      <c r="A887">
        <f t="shared" si="591"/>
        <v>3</v>
      </c>
      <c r="B887" s="4">
        <v>45813</v>
      </c>
      <c r="C887" s="1">
        <f t="shared" ref="C887:E887" ca="1" si="617">C522*RANDBETWEEN(90,110)/100</f>
        <v>2630.6639999999998</v>
      </c>
      <c r="D887" s="1">
        <f t="shared" ca="1" si="617"/>
        <v>11050.9784</v>
      </c>
      <c r="E887" s="1">
        <f t="shared" ca="1" si="617"/>
        <v>1740.4</v>
      </c>
      <c r="F887" s="1">
        <v>33.0828245748</v>
      </c>
      <c r="G887">
        <f t="shared" ca="1" si="563"/>
        <v>29.774542117319999</v>
      </c>
      <c r="H887" s="1">
        <v>47.261177963999998</v>
      </c>
      <c r="I887" s="1">
        <v>32.198399999999999</v>
      </c>
      <c r="J887">
        <f t="shared" si="564"/>
        <v>32.198399999999999</v>
      </c>
    </row>
    <row r="888" spans="1:10" x14ac:dyDescent="0.3">
      <c r="A888">
        <f t="shared" si="591"/>
        <v>3</v>
      </c>
      <c r="B888" s="4">
        <v>45814</v>
      </c>
      <c r="C888" s="1">
        <f t="shared" ref="C888:E888" ca="1" si="618">C523*RANDBETWEEN(90,110)/100</f>
        <v>2089.36</v>
      </c>
      <c r="D888" s="1">
        <f t="shared" ca="1" si="618"/>
        <v>10943.412479999999</v>
      </c>
      <c r="E888" s="1">
        <f t="shared" ca="1" si="618"/>
        <v>1316.7</v>
      </c>
      <c r="F888" s="1">
        <v>25.457562899999996</v>
      </c>
      <c r="G888">
        <f t="shared" ca="1" si="563"/>
        <v>20.366050319999996</v>
      </c>
      <c r="H888" s="1">
        <v>36.367946999999994</v>
      </c>
      <c r="I888" s="1">
        <v>32.247163520000001</v>
      </c>
      <c r="J888">
        <f t="shared" si="564"/>
        <v>32.247163520000001</v>
      </c>
    </row>
    <row r="889" spans="1:10" x14ac:dyDescent="0.3">
      <c r="A889">
        <f t="shared" si="591"/>
        <v>3</v>
      </c>
      <c r="B889" s="4">
        <v>45815</v>
      </c>
      <c r="C889" s="1">
        <f t="shared" ref="C889:E889" ca="1" si="619">C524*RANDBETWEEN(90,110)/100</f>
        <v>3678.48</v>
      </c>
      <c r="D889" s="1">
        <f t="shared" ca="1" si="619"/>
        <v>13945.266720000003</v>
      </c>
      <c r="E889" s="1">
        <f t="shared" ca="1" si="619"/>
        <v>1935.84</v>
      </c>
      <c r="F889" s="1">
        <v>31.609213019999991</v>
      </c>
      <c r="G889">
        <f t="shared" ca="1" si="563"/>
        <v>18.965527811999994</v>
      </c>
      <c r="H889" s="1">
        <v>45.156018599999989</v>
      </c>
      <c r="I889" s="1">
        <v>49.566753600000013</v>
      </c>
      <c r="J889">
        <f t="shared" si="564"/>
        <v>49.566753600000013</v>
      </c>
    </row>
    <row r="890" spans="1:10" x14ac:dyDescent="0.3">
      <c r="A890">
        <f t="shared" si="591"/>
        <v>3</v>
      </c>
      <c r="B890" s="4">
        <v>45816</v>
      </c>
      <c r="C890" s="1">
        <f t="shared" ref="C890:E890" ca="1" si="620">C525*RANDBETWEEN(90,110)/100</f>
        <v>3328.0608000000002</v>
      </c>
      <c r="D890" s="1">
        <f t="shared" ca="1" si="620"/>
        <v>11188.108800000002</v>
      </c>
      <c r="E890" s="1">
        <f t="shared" ca="1" si="620"/>
        <v>959.03999999999985</v>
      </c>
      <c r="F890" s="1">
        <v>42.687917999999996</v>
      </c>
      <c r="G890">
        <f t="shared" ca="1" si="563"/>
        <v>29.8815426</v>
      </c>
      <c r="H890" s="1">
        <v>42.687917999999996</v>
      </c>
      <c r="I890" s="1">
        <v>43.357976399999998</v>
      </c>
      <c r="J890">
        <f t="shared" si="564"/>
        <v>43.357976399999998</v>
      </c>
    </row>
    <row r="891" spans="1:10" x14ac:dyDescent="0.3">
      <c r="A891">
        <f t="shared" si="591"/>
        <v>3</v>
      </c>
      <c r="B891" s="4">
        <v>45817</v>
      </c>
      <c r="C891" s="1">
        <f t="shared" ref="C891:E891" ca="1" si="621">C526*RANDBETWEEN(90,110)/100</f>
        <v>5273.1</v>
      </c>
      <c r="D891" s="1">
        <f t="shared" ca="1" si="621"/>
        <v>10265.935680000001</v>
      </c>
      <c r="E891" s="1">
        <f t="shared" ca="1" si="621"/>
        <v>1529.55</v>
      </c>
      <c r="F891" s="1">
        <v>36.797665631999998</v>
      </c>
      <c r="G891">
        <f t="shared" ca="1" si="563"/>
        <v>22.0785993792</v>
      </c>
      <c r="H891" s="1">
        <v>36.797665631999998</v>
      </c>
      <c r="I891" s="1">
        <v>43.497064800000004</v>
      </c>
      <c r="J891">
        <f t="shared" si="564"/>
        <v>43.497064800000004</v>
      </c>
    </row>
    <row r="892" spans="1:10" x14ac:dyDescent="0.3">
      <c r="A892">
        <f t="shared" si="591"/>
        <v>3</v>
      </c>
      <c r="B892" s="4">
        <v>45818</v>
      </c>
      <c r="C892" s="1">
        <f t="shared" ref="C892:E892" ca="1" si="622">C527*RANDBETWEEN(90,110)/100</f>
        <v>6251.07</v>
      </c>
      <c r="D892" s="1">
        <f t="shared" ca="1" si="622"/>
        <v>12193.891600000001</v>
      </c>
      <c r="E892" s="1">
        <f t="shared" ca="1" si="622"/>
        <v>1017.07</v>
      </c>
      <c r="F892" s="1">
        <v>26.257087256399998</v>
      </c>
      <c r="G892">
        <f t="shared" ca="1" si="563"/>
        <v>23.631378530759996</v>
      </c>
      <c r="H892" s="1">
        <v>37.510124652000002</v>
      </c>
      <c r="I892" s="1">
        <v>47.890593660000008</v>
      </c>
      <c r="J892">
        <f t="shared" si="564"/>
        <v>47.890593660000008</v>
      </c>
    </row>
    <row r="893" spans="1:10" x14ac:dyDescent="0.3">
      <c r="A893">
        <f t="shared" si="591"/>
        <v>3</v>
      </c>
      <c r="B893" s="4">
        <v>45819</v>
      </c>
      <c r="C893" s="1">
        <f t="shared" ref="C893:E893" ca="1" si="623">C528*RANDBETWEEN(90,110)/100</f>
        <v>3194.84</v>
      </c>
      <c r="D893" s="1">
        <f t="shared" ca="1" si="623"/>
        <v>9850.5807400000012</v>
      </c>
      <c r="E893" s="1">
        <f t="shared" ca="1" si="623"/>
        <v>2055.1884</v>
      </c>
      <c r="F893" s="1">
        <v>30.777327000000003</v>
      </c>
      <c r="G893">
        <f t="shared" ca="1" si="563"/>
        <v>15.388663500000002</v>
      </c>
      <c r="H893" s="1">
        <v>43.967610000000008</v>
      </c>
      <c r="I893" s="1">
        <v>27.3156</v>
      </c>
      <c r="J893">
        <f t="shared" si="564"/>
        <v>27.3156</v>
      </c>
    </row>
    <row r="894" spans="1:10" x14ac:dyDescent="0.3">
      <c r="A894">
        <f t="shared" si="591"/>
        <v>3</v>
      </c>
      <c r="B894" s="4">
        <v>45820</v>
      </c>
      <c r="C894" s="1">
        <f t="shared" ref="C894:E894" ca="1" si="624">C529*RANDBETWEEN(90,110)/100</f>
        <v>4068.4140000000002</v>
      </c>
      <c r="D894" s="1">
        <f t="shared" ca="1" si="624"/>
        <v>12462.970520000001</v>
      </c>
      <c r="E894" s="1">
        <f t="shared" ca="1" si="624"/>
        <v>1933.58</v>
      </c>
      <c r="F894" s="1">
        <v>26.003860646399996</v>
      </c>
      <c r="G894">
        <f t="shared" ca="1" si="563"/>
        <v>23.403474581759998</v>
      </c>
      <c r="H894" s="1">
        <v>37.148372351999996</v>
      </c>
      <c r="I894" s="1">
        <v>43.167126239999995</v>
      </c>
      <c r="J894">
        <f t="shared" si="564"/>
        <v>43.167126239999995</v>
      </c>
    </row>
    <row r="895" spans="1:10" x14ac:dyDescent="0.3">
      <c r="A895">
        <f t="shared" si="591"/>
        <v>3</v>
      </c>
      <c r="B895" s="4">
        <v>45821</v>
      </c>
      <c r="C895" s="1">
        <f t="shared" ref="C895:E895" ca="1" si="625">C530*RANDBETWEEN(90,110)/100</f>
        <v>3898.3032000000003</v>
      </c>
      <c r="D895" s="1">
        <f t="shared" ca="1" si="625"/>
        <v>11894.143799999998</v>
      </c>
      <c r="E895" s="1">
        <f t="shared" ca="1" si="625"/>
        <v>1085.9184</v>
      </c>
      <c r="F895" s="1">
        <v>39.4349256</v>
      </c>
      <c r="G895">
        <f t="shared" ca="1" si="563"/>
        <v>23.660955359999999</v>
      </c>
      <c r="H895" s="1">
        <v>39.4349256</v>
      </c>
      <c r="I895" s="1">
        <v>35.240832000000012</v>
      </c>
      <c r="J895">
        <f t="shared" si="564"/>
        <v>35.240832000000012</v>
      </c>
    </row>
    <row r="896" spans="1:10" x14ac:dyDescent="0.3">
      <c r="A896">
        <f t="shared" si="591"/>
        <v>3</v>
      </c>
      <c r="B896" s="4">
        <v>45822</v>
      </c>
      <c r="C896" s="1">
        <f t="shared" ref="C896:E896" ca="1" si="626">C531*RANDBETWEEN(90,110)/100</f>
        <v>4353.2579999999998</v>
      </c>
      <c r="D896" s="1">
        <f t="shared" ca="1" si="626"/>
        <v>13376.594880000001</v>
      </c>
      <c r="E896" s="1">
        <f t="shared" ca="1" si="626"/>
        <v>1633.6623999999999</v>
      </c>
      <c r="F896" s="1">
        <v>24.697916880000005</v>
      </c>
      <c r="G896">
        <f t="shared" ca="1" si="563"/>
        <v>22.228125192000004</v>
      </c>
      <c r="H896" s="1">
        <v>35.282738400000007</v>
      </c>
      <c r="I896" s="1">
        <v>31.311070559999994</v>
      </c>
      <c r="J896">
        <f t="shared" si="564"/>
        <v>31.311070559999994</v>
      </c>
    </row>
    <row r="897" spans="1:10" x14ac:dyDescent="0.3">
      <c r="A897">
        <f t="shared" si="591"/>
        <v>3</v>
      </c>
      <c r="B897" s="4">
        <v>45823</v>
      </c>
      <c r="C897" s="1">
        <f t="shared" ref="C897:E897" ca="1" si="627">C532*RANDBETWEEN(90,110)/100</f>
        <v>4249.3680000000004</v>
      </c>
      <c r="D897" s="1">
        <f t="shared" ca="1" si="627"/>
        <v>15023.661840000001</v>
      </c>
      <c r="E897" s="1">
        <f t="shared" ca="1" si="627"/>
        <v>1304.0999999999999</v>
      </c>
      <c r="F897" s="1">
        <v>49.297886399999996</v>
      </c>
      <c r="G897">
        <f t="shared" ca="1" si="563"/>
        <v>44.368097759999998</v>
      </c>
      <c r="H897" s="1">
        <v>49.297886399999996</v>
      </c>
      <c r="I897" s="1">
        <v>39.112694400000002</v>
      </c>
      <c r="J897">
        <f t="shared" si="564"/>
        <v>39.112694400000002</v>
      </c>
    </row>
    <row r="898" spans="1:10" x14ac:dyDescent="0.3">
      <c r="A898">
        <f t="shared" si="591"/>
        <v>3</v>
      </c>
      <c r="B898" s="4">
        <v>45824</v>
      </c>
      <c r="C898" s="1">
        <f t="shared" ref="C898:E898" ca="1" si="628">C533*RANDBETWEEN(90,110)/100</f>
        <v>4182.5056000000004</v>
      </c>
      <c r="D898" s="1">
        <f t="shared" ca="1" si="628"/>
        <v>9892.4495999999999</v>
      </c>
      <c r="E898" s="1">
        <f t="shared" ca="1" si="628"/>
        <v>1604.6576</v>
      </c>
      <c r="F898" s="1">
        <v>25.409850227999989</v>
      </c>
      <c r="G898">
        <f t="shared" ca="1" si="563"/>
        <v>12.704925113999995</v>
      </c>
      <c r="H898" s="1">
        <v>36.299786039999987</v>
      </c>
      <c r="I898" s="1">
        <v>34.120142559999998</v>
      </c>
      <c r="J898">
        <f t="shared" si="564"/>
        <v>34.120142559999998</v>
      </c>
    </row>
    <row r="899" spans="1:10" x14ac:dyDescent="0.3">
      <c r="A899">
        <f t="shared" si="591"/>
        <v>3</v>
      </c>
      <c r="B899" s="4">
        <v>45825</v>
      </c>
      <c r="C899" s="1">
        <f t="shared" ref="C899:E899" ca="1" si="629">C534*RANDBETWEEN(90,110)/100</f>
        <v>3903.93</v>
      </c>
      <c r="D899" s="1">
        <f t="shared" ca="1" si="629"/>
        <v>12878.28982</v>
      </c>
      <c r="E899" s="1">
        <f t="shared" ca="1" si="629"/>
        <v>1626.8676</v>
      </c>
      <c r="F899" s="1">
        <v>44.5433296</v>
      </c>
      <c r="G899">
        <f t="shared" ref="G899:G962" ca="1" si="630">F899*RANDBETWEEN(5,9)/10</f>
        <v>22.2716648</v>
      </c>
      <c r="H899" s="1">
        <v>44.5433296</v>
      </c>
      <c r="I899" s="1">
        <v>24.786854400000003</v>
      </c>
      <c r="J899">
        <f t="shared" ref="J899:J962" si="631">IF(I899&gt;50,I899*0.7,I899)</f>
        <v>24.786854400000003</v>
      </c>
    </row>
    <row r="900" spans="1:10" x14ac:dyDescent="0.3">
      <c r="A900">
        <f t="shared" si="591"/>
        <v>3</v>
      </c>
      <c r="B900" s="4">
        <v>45826</v>
      </c>
      <c r="C900" s="1">
        <f t="shared" ref="C900:E900" ca="1" si="632">C535*RANDBETWEEN(90,110)/100</f>
        <v>5475.4560000000001</v>
      </c>
      <c r="D900" s="1">
        <f t="shared" ca="1" si="632"/>
        <v>8904.0723199999993</v>
      </c>
      <c r="E900" s="1">
        <f t="shared" ca="1" si="632"/>
        <v>2248.6463999999996</v>
      </c>
      <c r="F900" s="1">
        <v>45.62797823999999</v>
      </c>
      <c r="G900">
        <f t="shared" ca="1" si="630"/>
        <v>31.939584767999992</v>
      </c>
      <c r="H900" s="1">
        <v>45.62797823999999</v>
      </c>
      <c r="I900" s="1">
        <v>25.998537599999995</v>
      </c>
      <c r="J900">
        <f t="shared" si="631"/>
        <v>25.998537599999995</v>
      </c>
    </row>
    <row r="901" spans="1:10" x14ac:dyDescent="0.3">
      <c r="A901">
        <f t="shared" si="591"/>
        <v>3</v>
      </c>
      <c r="B901" s="4">
        <v>45827</v>
      </c>
      <c r="C901" s="1">
        <f t="shared" ref="C901:E901" ca="1" si="633">C536*RANDBETWEEN(90,110)/100</f>
        <v>4524.6336000000001</v>
      </c>
      <c r="D901" s="1">
        <f t="shared" ca="1" si="633"/>
        <v>10043.951060000001</v>
      </c>
      <c r="E901" s="1">
        <f t="shared" ca="1" si="633"/>
        <v>1937.7407999999998</v>
      </c>
      <c r="F901" s="1">
        <v>38.953823999999997</v>
      </c>
      <c r="G901">
        <f t="shared" ca="1" si="630"/>
        <v>27.267676799999997</v>
      </c>
      <c r="H901" s="1">
        <v>38.953823999999997</v>
      </c>
      <c r="I901" s="1">
        <v>42.940169999999995</v>
      </c>
      <c r="J901">
        <f t="shared" si="631"/>
        <v>42.940169999999995</v>
      </c>
    </row>
    <row r="902" spans="1:10" x14ac:dyDescent="0.3">
      <c r="A902">
        <f t="shared" si="591"/>
        <v>3</v>
      </c>
      <c r="B902" s="4">
        <v>45828</v>
      </c>
      <c r="C902" s="1">
        <f t="shared" ref="C902:E902" ca="1" si="634">C537*RANDBETWEEN(90,110)/100</f>
        <v>4386.3580000000002</v>
      </c>
      <c r="D902" s="1">
        <f t="shared" ca="1" si="634"/>
        <v>11160.529379999998</v>
      </c>
      <c r="E902" s="1">
        <f t="shared" ca="1" si="634"/>
        <v>1420.2303999999997</v>
      </c>
      <c r="F902" s="1">
        <v>36.046781455999991</v>
      </c>
      <c r="G902">
        <f t="shared" ca="1" si="630"/>
        <v>25.232747019199994</v>
      </c>
      <c r="H902" s="1">
        <v>36.046781455999991</v>
      </c>
      <c r="I902" s="1">
        <v>45.9518488</v>
      </c>
      <c r="J902">
        <f t="shared" si="631"/>
        <v>45.9518488</v>
      </c>
    </row>
    <row r="903" spans="1:10" x14ac:dyDescent="0.3">
      <c r="A903">
        <f t="shared" si="591"/>
        <v>3</v>
      </c>
      <c r="B903" s="4">
        <v>45829</v>
      </c>
      <c r="C903" s="1">
        <f t="shared" ref="C903:E903" ca="1" si="635">C538*RANDBETWEEN(90,110)/100</f>
        <v>2217.0240000000003</v>
      </c>
      <c r="D903" s="1">
        <f t="shared" ca="1" si="635"/>
        <v>13536.233920000002</v>
      </c>
      <c r="E903" s="1">
        <f t="shared" ca="1" si="635"/>
        <v>1391.3680000000002</v>
      </c>
      <c r="F903" s="1">
        <v>46.0583028</v>
      </c>
      <c r="G903">
        <f t="shared" ca="1" si="630"/>
        <v>36.846642240000001</v>
      </c>
      <c r="H903" s="1">
        <v>46.0583028</v>
      </c>
      <c r="I903" s="1">
        <v>28.217548799999999</v>
      </c>
      <c r="J903">
        <f t="shared" si="631"/>
        <v>28.217548799999999</v>
      </c>
    </row>
    <row r="904" spans="1:10" x14ac:dyDescent="0.3">
      <c r="A904">
        <f t="shared" si="591"/>
        <v>3</v>
      </c>
      <c r="B904" s="4">
        <v>45830</v>
      </c>
      <c r="C904" s="1">
        <f t="shared" ref="C904:E904" ca="1" si="636">C539*RANDBETWEEN(90,110)/100</f>
        <v>4859.5200000000004</v>
      </c>
      <c r="D904" s="1">
        <f t="shared" ca="1" si="636"/>
        <v>12391.071000000004</v>
      </c>
      <c r="E904" s="1">
        <f t="shared" ca="1" si="636"/>
        <v>1456.8264000000001</v>
      </c>
      <c r="F904" s="1">
        <v>39.723192600000004</v>
      </c>
      <c r="G904">
        <f t="shared" ca="1" si="630"/>
        <v>19.861596300000002</v>
      </c>
      <c r="H904" s="1">
        <v>39.723192600000004</v>
      </c>
      <c r="I904" s="1">
        <v>18.464846399999999</v>
      </c>
      <c r="J904">
        <f t="shared" si="631"/>
        <v>18.464846399999999</v>
      </c>
    </row>
    <row r="905" spans="1:10" x14ac:dyDescent="0.3">
      <c r="A905">
        <f t="shared" si="591"/>
        <v>3</v>
      </c>
      <c r="B905" s="4">
        <v>45831</v>
      </c>
      <c r="C905" s="1">
        <f t="shared" ref="C905:E905" ca="1" si="637">C540*RANDBETWEEN(90,110)/100</f>
        <v>1865.1240000000003</v>
      </c>
      <c r="D905" s="1">
        <f t="shared" ca="1" si="637"/>
        <v>10811.591999999999</v>
      </c>
      <c r="E905" s="1">
        <f t="shared" ca="1" si="637"/>
        <v>1608.1220000000001</v>
      </c>
      <c r="F905" s="1">
        <v>35.209581120000003</v>
      </c>
      <c r="G905">
        <f t="shared" ca="1" si="630"/>
        <v>21.125748672000004</v>
      </c>
      <c r="H905" s="1">
        <v>35.209581120000003</v>
      </c>
      <c r="I905" s="1">
        <v>42.077098559999996</v>
      </c>
      <c r="J905">
        <f t="shared" si="631"/>
        <v>42.077098559999996</v>
      </c>
    </row>
    <row r="906" spans="1:10" x14ac:dyDescent="0.3">
      <c r="A906">
        <f t="shared" si="591"/>
        <v>3</v>
      </c>
      <c r="B906" s="4">
        <v>45832</v>
      </c>
      <c r="C906" s="1">
        <f t="shared" ref="C906:E906" ca="1" si="638">C541*RANDBETWEEN(90,110)/100</f>
        <v>4158.5839999999998</v>
      </c>
      <c r="D906" s="1">
        <f t="shared" ca="1" si="638"/>
        <v>9982.3680000000022</v>
      </c>
      <c r="E906" s="1">
        <f t="shared" ca="1" si="638"/>
        <v>1557.12</v>
      </c>
      <c r="F906" s="1">
        <v>31.431418199999996</v>
      </c>
      <c r="G906">
        <f t="shared" ca="1" si="630"/>
        <v>28.288276379999996</v>
      </c>
      <c r="H906" s="1">
        <v>44.902025999999999</v>
      </c>
      <c r="I906" s="1">
        <v>28.212112000000001</v>
      </c>
      <c r="J906">
        <f t="shared" si="631"/>
        <v>28.212112000000001</v>
      </c>
    </row>
    <row r="907" spans="1:10" x14ac:dyDescent="0.3">
      <c r="A907">
        <f t="shared" si="591"/>
        <v>3</v>
      </c>
      <c r="B907" s="4">
        <v>45833</v>
      </c>
      <c r="C907" s="1">
        <f t="shared" ref="C907:E907" ca="1" si="639">C542*RANDBETWEEN(90,110)/100</f>
        <v>2269.1704</v>
      </c>
      <c r="D907" s="1">
        <f t="shared" ca="1" si="639"/>
        <v>10490.990400000001</v>
      </c>
      <c r="E907" s="1">
        <f t="shared" ca="1" si="639"/>
        <v>1653.3504</v>
      </c>
      <c r="F907" s="1">
        <v>48.747415680000003</v>
      </c>
      <c r="G907">
        <f t="shared" ca="1" si="630"/>
        <v>24.373707840000002</v>
      </c>
      <c r="H907" s="1">
        <v>48.747415680000003</v>
      </c>
      <c r="I907" s="1">
        <v>43.754255999999984</v>
      </c>
      <c r="J907">
        <f t="shared" si="631"/>
        <v>43.754255999999984</v>
      </c>
    </row>
    <row r="908" spans="1:10" x14ac:dyDescent="0.3">
      <c r="A908">
        <f t="shared" si="591"/>
        <v>3</v>
      </c>
      <c r="B908" s="4">
        <v>45834</v>
      </c>
      <c r="C908" s="1">
        <f t="shared" ref="C908:E908" ca="1" si="640">C543*RANDBETWEEN(90,110)/100</f>
        <v>3106.08</v>
      </c>
      <c r="D908" s="1">
        <f t="shared" ca="1" si="640"/>
        <v>10794.113440000001</v>
      </c>
      <c r="E908" s="1">
        <f t="shared" ca="1" si="640"/>
        <v>1631.3440000000001</v>
      </c>
      <c r="F908" s="1">
        <v>36.9</v>
      </c>
      <c r="G908">
        <f t="shared" ca="1" si="630"/>
        <v>33.209999999999994</v>
      </c>
      <c r="H908" s="1">
        <v>36.9</v>
      </c>
      <c r="I908" s="1">
        <v>34.099290719999992</v>
      </c>
      <c r="J908">
        <f t="shared" si="631"/>
        <v>34.099290719999992</v>
      </c>
    </row>
    <row r="909" spans="1:10" x14ac:dyDescent="0.3">
      <c r="A909">
        <f t="shared" si="591"/>
        <v>3</v>
      </c>
      <c r="B909" s="4">
        <v>45835</v>
      </c>
      <c r="C909" s="1">
        <f t="shared" ref="C909:E909" ca="1" si="641">C544*RANDBETWEEN(90,110)/100</f>
        <v>5635.8719999999994</v>
      </c>
      <c r="D909" s="1">
        <f t="shared" ca="1" si="641"/>
        <v>10658.648000000001</v>
      </c>
      <c r="E909" s="1">
        <f t="shared" ca="1" si="641"/>
        <v>1129.8948</v>
      </c>
      <c r="F909" s="1">
        <v>42.512870399999997</v>
      </c>
      <c r="G909">
        <f t="shared" ca="1" si="630"/>
        <v>34.010296319999995</v>
      </c>
      <c r="H909" s="1">
        <v>42.512870399999997</v>
      </c>
      <c r="I909" s="1">
        <v>47.536631999999997</v>
      </c>
      <c r="J909">
        <f t="shared" si="631"/>
        <v>47.536631999999997</v>
      </c>
    </row>
    <row r="910" spans="1:10" x14ac:dyDescent="0.3">
      <c r="A910">
        <f t="shared" si="591"/>
        <v>3</v>
      </c>
      <c r="B910" s="4">
        <v>45836</v>
      </c>
      <c r="C910" s="1">
        <f t="shared" ref="C910:E910" ca="1" si="642">C545*RANDBETWEEN(90,110)/100</f>
        <v>4710.4823999999999</v>
      </c>
      <c r="D910" s="1">
        <f t="shared" ca="1" si="642"/>
        <v>10428.471899999999</v>
      </c>
      <c r="E910" s="1">
        <f t="shared" ca="1" si="642"/>
        <v>1506.89</v>
      </c>
      <c r="F910" s="1">
        <v>34.145579159999997</v>
      </c>
      <c r="G910">
        <f t="shared" ca="1" si="630"/>
        <v>27.316463327999998</v>
      </c>
      <c r="H910" s="1">
        <v>48.779398799999996</v>
      </c>
      <c r="I910" s="1">
        <v>33.166627199999994</v>
      </c>
      <c r="J910">
        <f t="shared" si="631"/>
        <v>33.166627199999994</v>
      </c>
    </row>
    <row r="911" spans="1:10" x14ac:dyDescent="0.3">
      <c r="A911">
        <f t="shared" si="591"/>
        <v>3</v>
      </c>
      <c r="B911" s="4">
        <v>45837</v>
      </c>
      <c r="C911" s="1">
        <f t="shared" ref="C911:E911" ca="1" si="643">C546*RANDBETWEEN(90,110)/100</f>
        <v>2305.3459999999995</v>
      </c>
      <c r="D911" s="1">
        <f t="shared" ca="1" si="643"/>
        <v>9475.1078400000024</v>
      </c>
      <c r="E911" s="1">
        <f t="shared" ca="1" si="643"/>
        <v>1623.8879999999999</v>
      </c>
      <c r="F911" s="1">
        <v>34.595149049999996</v>
      </c>
      <c r="G911">
        <f t="shared" ca="1" si="630"/>
        <v>24.216604334999996</v>
      </c>
      <c r="H911" s="1">
        <v>49.4216415</v>
      </c>
      <c r="I911" s="1">
        <v>41.354501580000004</v>
      </c>
      <c r="J911">
        <f t="shared" si="631"/>
        <v>41.354501580000004</v>
      </c>
    </row>
    <row r="912" spans="1:10" x14ac:dyDescent="0.3">
      <c r="A912">
        <f t="shared" si="591"/>
        <v>3</v>
      </c>
      <c r="B912" s="4">
        <v>45838</v>
      </c>
      <c r="C912" s="1">
        <f t="shared" ref="C912:E912" ca="1" si="644">C547*RANDBETWEEN(90,110)/100</f>
        <v>2802.03</v>
      </c>
      <c r="D912" s="1">
        <f t="shared" ca="1" si="644"/>
        <v>10897.135480000003</v>
      </c>
      <c r="E912" s="1">
        <f t="shared" ca="1" si="644"/>
        <v>1651.8348000000001</v>
      </c>
      <c r="F912" s="1">
        <v>28.737649920000006</v>
      </c>
      <c r="G912">
        <f t="shared" ca="1" si="630"/>
        <v>25.863884928000004</v>
      </c>
      <c r="H912" s="1">
        <v>41.053785600000012</v>
      </c>
      <c r="I912" s="1">
        <v>47.355304960000005</v>
      </c>
      <c r="J912">
        <f t="shared" si="631"/>
        <v>47.355304960000005</v>
      </c>
    </row>
    <row r="913" spans="1:10" x14ac:dyDescent="0.3">
      <c r="A913">
        <f t="shared" si="591"/>
        <v>3</v>
      </c>
      <c r="B913" s="4">
        <v>45839</v>
      </c>
      <c r="C913" s="1">
        <f t="shared" ref="C913:E913" ca="1" si="645">C548*RANDBETWEEN(90,110)/100</f>
        <v>2199.8591999999999</v>
      </c>
      <c r="D913" s="1">
        <f t="shared" ca="1" si="645"/>
        <v>12095.027604000001</v>
      </c>
      <c r="E913" s="1">
        <f t="shared" ca="1" si="645"/>
        <v>1258.1288999999999</v>
      </c>
      <c r="F913" s="1">
        <v>33.945891856799996</v>
      </c>
      <c r="G913">
        <f t="shared" ca="1" si="630"/>
        <v>30.551302671119998</v>
      </c>
      <c r="H913" s="1">
        <v>48.494131224</v>
      </c>
      <c r="I913" s="1">
        <v>38.696190400000006</v>
      </c>
      <c r="J913">
        <f t="shared" si="631"/>
        <v>38.696190400000006</v>
      </c>
    </row>
    <row r="914" spans="1:10" x14ac:dyDescent="0.3">
      <c r="A914">
        <f t="shared" si="591"/>
        <v>3</v>
      </c>
      <c r="B914" s="4">
        <v>45840</v>
      </c>
      <c r="C914" s="1">
        <f t="shared" ref="C914:E914" ca="1" si="646">C549*RANDBETWEEN(90,110)/100</f>
        <v>2982.0793440000002</v>
      </c>
      <c r="D914" s="1">
        <f t="shared" ca="1" si="646"/>
        <v>10903.45256</v>
      </c>
      <c r="E914" s="1">
        <f t="shared" ca="1" si="646"/>
        <v>2146.3771999999999</v>
      </c>
      <c r="F914" s="1">
        <v>30.175391907359991</v>
      </c>
      <c r="G914">
        <f t="shared" ca="1" si="630"/>
        <v>21.122774335151995</v>
      </c>
      <c r="H914" s="1">
        <v>43.107702724799992</v>
      </c>
      <c r="I914" s="1">
        <v>46.852721299999992</v>
      </c>
      <c r="J914">
        <f t="shared" si="631"/>
        <v>46.852721299999992</v>
      </c>
    </row>
    <row r="915" spans="1:10" x14ac:dyDescent="0.3">
      <c r="A915">
        <f t="shared" si="591"/>
        <v>3</v>
      </c>
      <c r="B915" s="4">
        <v>45841</v>
      </c>
      <c r="C915" s="1">
        <f t="shared" ref="C915:E915" ca="1" si="647">C550*RANDBETWEEN(90,110)/100</f>
        <v>4164.0108300000002</v>
      </c>
      <c r="D915" s="1">
        <f t="shared" ca="1" si="647"/>
        <v>12184.654746000004</v>
      </c>
      <c r="E915" s="1">
        <f t="shared" ca="1" si="647"/>
        <v>1287.197568</v>
      </c>
      <c r="F915" s="1">
        <v>30.661787519999997</v>
      </c>
      <c r="G915">
        <f t="shared" ca="1" si="630"/>
        <v>18.397072512000001</v>
      </c>
      <c r="H915" s="1">
        <v>30.661787519999997</v>
      </c>
      <c r="I915" s="1">
        <v>42.030122400000003</v>
      </c>
      <c r="J915">
        <f t="shared" si="631"/>
        <v>42.030122400000003</v>
      </c>
    </row>
    <row r="916" spans="1:10" x14ac:dyDescent="0.3">
      <c r="A916">
        <f t="shared" si="591"/>
        <v>3</v>
      </c>
      <c r="B916" s="4">
        <v>45842</v>
      </c>
      <c r="C916" s="1">
        <f t="shared" ref="C916:E916" ca="1" si="648">C551*RANDBETWEEN(90,110)/100</f>
        <v>3972.2918399999994</v>
      </c>
      <c r="D916" s="1">
        <f t="shared" ca="1" si="648"/>
        <v>11591.963684400002</v>
      </c>
      <c r="E916" s="1">
        <f t="shared" ca="1" si="648"/>
        <v>1548.1648</v>
      </c>
      <c r="F916" s="1">
        <v>38.072599266239997</v>
      </c>
      <c r="G916">
        <f t="shared" ca="1" si="630"/>
        <v>30.458079412991999</v>
      </c>
      <c r="H916" s="1">
        <v>38.072599266239997</v>
      </c>
      <c r="I916" s="1">
        <v>23.222895695999991</v>
      </c>
      <c r="J916">
        <f t="shared" si="631"/>
        <v>23.222895695999991</v>
      </c>
    </row>
    <row r="917" spans="1:10" x14ac:dyDescent="0.3">
      <c r="A917">
        <f t="shared" si="591"/>
        <v>3</v>
      </c>
      <c r="B917" s="4">
        <v>45843</v>
      </c>
      <c r="C917" s="1">
        <f t="shared" ref="C917:E917" ca="1" si="649">C552*RANDBETWEEN(90,110)/100</f>
        <v>3228.7939200000001</v>
      </c>
      <c r="D917" s="1">
        <f t="shared" ca="1" si="649"/>
        <v>11324.324457599998</v>
      </c>
      <c r="E917" s="1">
        <f t="shared" ca="1" si="649"/>
        <v>2180.1935839999996</v>
      </c>
      <c r="F917" s="1">
        <v>36.321765479999996</v>
      </c>
      <c r="G917">
        <f t="shared" ca="1" si="630"/>
        <v>25.425235835999995</v>
      </c>
      <c r="H917" s="1">
        <v>36.321765479999996</v>
      </c>
      <c r="I917" s="1">
        <v>29.698483199999991</v>
      </c>
      <c r="J917">
        <f t="shared" si="631"/>
        <v>29.698483199999991</v>
      </c>
    </row>
    <row r="918" spans="1:10" x14ac:dyDescent="0.3">
      <c r="A918">
        <f t="shared" si="591"/>
        <v>3</v>
      </c>
      <c r="B918" s="4">
        <v>45844</v>
      </c>
      <c r="C918" s="1">
        <f t="shared" ref="C918:E918" ca="1" si="650">C553*RANDBETWEEN(90,110)/100</f>
        <v>2656.2332159999996</v>
      </c>
      <c r="D918" s="1">
        <f t="shared" ca="1" si="650"/>
        <v>11239.430400000001</v>
      </c>
      <c r="E918" s="1">
        <f t="shared" ca="1" si="650"/>
        <v>1313.4601200000002</v>
      </c>
      <c r="F918" s="1">
        <v>34.312382054999993</v>
      </c>
      <c r="G918">
        <f t="shared" ca="1" si="630"/>
        <v>20.587429232999995</v>
      </c>
      <c r="H918" s="1">
        <v>49.017688649999997</v>
      </c>
      <c r="I918" s="1">
        <v>27.449267788800004</v>
      </c>
      <c r="J918">
        <f t="shared" si="631"/>
        <v>27.449267788800004</v>
      </c>
    </row>
    <row r="919" spans="1:10" x14ac:dyDescent="0.3">
      <c r="A919">
        <f t="shared" si="591"/>
        <v>3</v>
      </c>
      <c r="B919" s="4">
        <v>45845</v>
      </c>
      <c r="C919" s="1">
        <f t="shared" ref="C919:E919" ca="1" si="651">C554*RANDBETWEEN(90,110)/100</f>
        <v>4249.116</v>
      </c>
      <c r="D919" s="1">
        <f t="shared" ca="1" si="651"/>
        <v>13301.009627400001</v>
      </c>
      <c r="E919" s="1">
        <f t="shared" ca="1" si="651"/>
        <v>1883.4479999999999</v>
      </c>
      <c r="F919" s="1">
        <v>35.916302239999993</v>
      </c>
      <c r="G919">
        <f t="shared" ca="1" si="630"/>
        <v>25.141411567999995</v>
      </c>
      <c r="H919" s="1">
        <v>35.916302239999993</v>
      </c>
      <c r="I919" s="1">
        <v>44.072799561000004</v>
      </c>
      <c r="J919">
        <f t="shared" si="631"/>
        <v>44.072799561000004</v>
      </c>
    </row>
    <row r="920" spans="1:10" x14ac:dyDescent="0.3">
      <c r="A920">
        <f t="shared" si="591"/>
        <v>3</v>
      </c>
      <c r="B920" s="4">
        <v>45846</v>
      </c>
      <c r="C920" s="1">
        <f t="shared" ref="C920:E920" ca="1" si="652">C555*RANDBETWEEN(90,110)/100</f>
        <v>4132.4940800000004</v>
      </c>
      <c r="D920" s="1">
        <f t="shared" ca="1" si="652"/>
        <v>11908.084320000002</v>
      </c>
      <c r="E920" s="1">
        <f t="shared" ca="1" si="652"/>
        <v>1333.7937600000002</v>
      </c>
      <c r="F920" s="1">
        <v>26.211271895759992</v>
      </c>
      <c r="G920">
        <f t="shared" ca="1" si="630"/>
        <v>13.105635947879994</v>
      </c>
      <c r="H920" s="1">
        <v>37.444674136799989</v>
      </c>
      <c r="I920" s="1">
        <v>44.290577088000006</v>
      </c>
      <c r="J920">
        <f t="shared" si="631"/>
        <v>44.290577088000006</v>
      </c>
    </row>
    <row r="921" spans="1:10" x14ac:dyDescent="0.3">
      <c r="A921">
        <f t="shared" si="591"/>
        <v>3</v>
      </c>
      <c r="B921" s="4">
        <v>45847</v>
      </c>
      <c r="C921" s="1">
        <f t="shared" ref="C921:E921" ca="1" si="653">C556*RANDBETWEEN(90,110)/100</f>
        <v>5798.5870139999988</v>
      </c>
      <c r="D921" s="1">
        <f t="shared" ca="1" si="653"/>
        <v>11971.409683200001</v>
      </c>
      <c r="E921" s="1">
        <f t="shared" ca="1" si="653"/>
        <v>1701.0539999999999</v>
      </c>
      <c r="F921" s="1">
        <v>42.438322097920015</v>
      </c>
      <c r="G921">
        <f t="shared" ca="1" si="630"/>
        <v>21.219161048960007</v>
      </c>
      <c r="H921" s="1">
        <v>42.438322097920015</v>
      </c>
      <c r="I921" s="1">
        <v>60.269572439999997</v>
      </c>
      <c r="J921">
        <f t="shared" si="631"/>
        <v>42.188700707999999</v>
      </c>
    </row>
    <row r="922" spans="1:10" x14ac:dyDescent="0.3">
      <c r="A922">
        <f t="shared" si="591"/>
        <v>3</v>
      </c>
      <c r="B922" s="4">
        <v>45848</v>
      </c>
      <c r="C922" s="1">
        <f t="shared" ref="C922:E922" ca="1" si="654">C557*RANDBETWEEN(90,110)/100</f>
        <v>5797.224400000001</v>
      </c>
      <c r="D922" s="1">
        <f t="shared" ca="1" si="654"/>
        <v>12528.790560000001</v>
      </c>
      <c r="E922" s="1">
        <f t="shared" ca="1" si="654"/>
        <v>1065.8469600000001</v>
      </c>
      <c r="F922" s="1">
        <v>32.950011956399997</v>
      </c>
      <c r="G922">
        <f t="shared" ca="1" si="630"/>
        <v>23.065008369479997</v>
      </c>
      <c r="H922" s="1">
        <v>47.071445652000001</v>
      </c>
      <c r="I922" s="1">
        <v>44.614433555999994</v>
      </c>
      <c r="J922">
        <f t="shared" si="631"/>
        <v>44.614433555999994</v>
      </c>
    </row>
    <row r="923" spans="1:10" x14ac:dyDescent="0.3">
      <c r="A923">
        <f t="shared" si="591"/>
        <v>3</v>
      </c>
      <c r="B923" s="4">
        <v>45849</v>
      </c>
      <c r="C923" s="1">
        <f t="shared" ref="C923:E923" ca="1" si="655">C558*RANDBETWEEN(90,110)/100</f>
        <v>2908.6757699999998</v>
      </c>
      <c r="D923" s="1">
        <f t="shared" ca="1" si="655"/>
        <v>13731.336036000001</v>
      </c>
      <c r="E923" s="1">
        <f t="shared" ca="1" si="655"/>
        <v>2291.4486400000005</v>
      </c>
      <c r="F923" s="1">
        <v>34.947158399999992</v>
      </c>
      <c r="G923">
        <f t="shared" ca="1" si="630"/>
        <v>27.957726719999993</v>
      </c>
      <c r="H923" s="1">
        <v>49.924511999999993</v>
      </c>
      <c r="I923" s="1">
        <v>28.415186800000001</v>
      </c>
      <c r="J923">
        <f t="shared" si="631"/>
        <v>28.415186800000001</v>
      </c>
    </row>
    <row r="924" spans="1:10" x14ac:dyDescent="0.3">
      <c r="A924">
        <f t="shared" si="591"/>
        <v>3</v>
      </c>
      <c r="B924" s="4">
        <v>45850</v>
      </c>
      <c r="C924" s="1">
        <f t="shared" ref="C924:E924" ca="1" si="656">C559*RANDBETWEEN(90,110)/100</f>
        <v>4572.8478720000012</v>
      </c>
      <c r="D924" s="1">
        <f t="shared" ca="1" si="656"/>
        <v>13299.6035744</v>
      </c>
      <c r="E924" s="1">
        <f t="shared" ca="1" si="656"/>
        <v>2141.0303199999998</v>
      </c>
      <c r="F924" s="1">
        <v>25.70881684291199</v>
      </c>
      <c r="G924">
        <f t="shared" ca="1" si="630"/>
        <v>20.56705347432959</v>
      </c>
      <c r="H924" s="1">
        <v>36.726881204159987</v>
      </c>
      <c r="I924" s="1">
        <v>44.042685875999993</v>
      </c>
      <c r="J924">
        <f t="shared" si="631"/>
        <v>44.042685875999993</v>
      </c>
    </row>
    <row r="925" spans="1:10" x14ac:dyDescent="0.3">
      <c r="A925">
        <f t="shared" si="591"/>
        <v>3</v>
      </c>
      <c r="B925" s="4">
        <v>45851</v>
      </c>
      <c r="C925" s="1">
        <f t="shared" ref="C925:E925" ca="1" si="657">C560*RANDBETWEEN(90,110)/100</f>
        <v>3377.8002399999996</v>
      </c>
      <c r="D925" s="1">
        <f t="shared" ca="1" si="657"/>
        <v>10206.252078000001</v>
      </c>
      <c r="E925" s="1">
        <f t="shared" ca="1" si="657"/>
        <v>1340.7767999999999</v>
      </c>
      <c r="F925" s="1">
        <v>32.695645626000001</v>
      </c>
      <c r="G925">
        <f t="shared" ca="1" si="630"/>
        <v>29.426081063399998</v>
      </c>
      <c r="H925" s="1">
        <v>46.708065180000006</v>
      </c>
      <c r="I925" s="1">
        <v>47.860243200000006</v>
      </c>
      <c r="J925">
        <f t="shared" si="631"/>
        <v>47.860243200000006</v>
      </c>
    </row>
    <row r="926" spans="1:10" x14ac:dyDescent="0.3">
      <c r="A926">
        <f t="shared" ref="A926:A989" si="658">A925</f>
        <v>3</v>
      </c>
      <c r="B926" s="4">
        <v>45852</v>
      </c>
      <c r="C926" s="1">
        <f t="shared" ref="C926:E926" ca="1" si="659">C561*RANDBETWEEN(90,110)/100</f>
        <v>5300.2252799999997</v>
      </c>
      <c r="D926" s="1">
        <f t="shared" ca="1" si="659"/>
        <v>13354.313324000002</v>
      </c>
      <c r="E926" s="1">
        <f t="shared" ca="1" si="659"/>
        <v>1851.8345999999999</v>
      </c>
      <c r="F926" s="1">
        <v>33.397134133999998</v>
      </c>
      <c r="G926">
        <f t="shared" ca="1" si="630"/>
        <v>23.377993893799999</v>
      </c>
      <c r="H926" s="1">
        <v>47.710191620000003</v>
      </c>
      <c r="I926" s="1">
        <v>28.804681382399995</v>
      </c>
      <c r="J926">
        <f t="shared" si="631"/>
        <v>28.804681382399995</v>
      </c>
    </row>
    <row r="927" spans="1:10" x14ac:dyDescent="0.3">
      <c r="A927">
        <f t="shared" si="658"/>
        <v>3</v>
      </c>
      <c r="B927" s="4">
        <v>45853</v>
      </c>
      <c r="C927" s="1">
        <f t="shared" ref="C927:E927" ca="1" si="660">C562*RANDBETWEEN(90,110)/100</f>
        <v>5557.2290400000011</v>
      </c>
      <c r="D927" s="1">
        <f t="shared" ca="1" si="660"/>
        <v>11715.699600000002</v>
      </c>
      <c r="E927" s="1">
        <f t="shared" ca="1" si="660"/>
        <v>1485.0345599999998</v>
      </c>
      <c r="F927" s="1">
        <v>42.012011059199999</v>
      </c>
      <c r="G927">
        <f t="shared" ca="1" si="630"/>
        <v>37.81080995328</v>
      </c>
      <c r="H927" s="1">
        <v>42.012011059199999</v>
      </c>
      <c r="I927" s="1">
        <v>37.398786047999998</v>
      </c>
      <c r="J927">
        <f t="shared" si="631"/>
        <v>37.398786047999998</v>
      </c>
    </row>
    <row r="928" spans="1:10" x14ac:dyDescent="0.3">
      <c r="A928">
        <f t="shared" si="658"/>
        <v>3</v>
      </c>
      <c r="B928" s="4">
        <v>45854</v>
      </c>
      <c r="C928" s="1">
        <f t="shared" ref="C928:E928" ca="1" si="661">C563*RANDBETWEEN(90,110)/100</f>
        <v>3462.2071120000001</v>
      </c>
      <c r="D928" s="1">
        <f t="shared" ca="1" si="661"/>
        <v>9990.2879999999986</v>
      </c>
      <c r="E928" s="1">
        <f t="shared" ca="1" si="661"/>
        <v>1678.8655240000001</v>
      </c>
      <c r="F928" s="1">
        <v>25.808406623999993</v>
      </c>
      <c r="G928">
        <f t="shared" ca="1" si="630"/>
        <v>12.904203311999996</v>
      </c>
      <c r="H928" s="1">
        <v>36.869152319999991</v>
      </c>
      <c r="I928" s="1">
        <v>37.594678310400006</v>
      </c>
      <c r="J928">
        <f t="shared" si="631"/>
        <v>37.594678310400006</v>
      </c>
    </row>
    <row r="929" spans="1:10" x14ac:dyDescent="0.3">
      <c r="A929">
        <f t="shared" si="658"/>
        <v>3</v>
      </c>
      <c r="B929" s="4">
        <v>45855</v>
      </c>
      <c r="C929" s="1">
        <f t="shared" ref="C929:E929" ca="1" si="662">C564*RANDBETWEEN(90,110)/100</f>
        <v>4771.47</v>
      </c>
      <c r="D929" s="1">
        <f t="shared" ca="1" si="662"/>
        <v>14194.220040000002</v>
      </c>
      <c r="E929" s="1">
        <f t="shared" ca="1" si="662"/>
        <v>2018.1783599999999</v>
      </c>
      <c r="F929" s="1">
        <v>31.1978150176</v>
      </c>
      <c r="G929">
        <f t="shared" ca="1" si="630"/>
        <v>28.078033515840001</v>
      </c>
      <c r="H929" s="1">
        <v>44.568307168000004</v>
      </c>
      <c r="I929" s="1">
        <v>18.659994662400003</v>
      </c>
      <c r="J929">
        <f t="shared" si="631"/>
        <v>18.659994662400003</v>
      </c>
    </row>
    <row r="930" spans="1:10" x14ac:dyDescent="0.3">
      <c r="A930">
        <f t="shared" si="658"/>
        <v>3</v>
      </c>
      <c r="B930" s="4">
        <v>45856</v>
      </c>
      <c r="C930" s="1">
        <f t="shared" ref="C930:E930" ca="1" si="663">C565*RANDBETWEEN(90,110)/100</f>
        <v>6606.3211200000005</v>
      </c>
      <c r="D930" s="1">
        <f t="shared" ca="1" si="663"/>
        <v>7783.0312560000011</v>
      </c>
      <c r="E930" s="1">
        <f t="shared" ca="1" si="663"/>
        <v>2142.0679279999999</v>
      </c>
      <c r="F930" s="1">
        <v>47.296530777599997</v>
      </c>
      <c r="G930">
        <f t="shared" ca="1" si="630"/>
        <v>42.566877699839992</v>
      </c>
      <c r="H930" s="1">
        <v>47.296530777599997</v>
      </c>
      <c r="I930" s="1">
        <v>28.030379831999991</v>
      </c>
      <c r="J930">
        <f t="shared" si="631"/>
        <v>28.030379831999991</v>
      </c>
    </row>
    <row r="931" spans="1:10" x14ac:dyDescent="0.3">
      <c r="A931">
        <f t="shared" si="658"/>
        <v>3</v>
      </c>
      <c r="B931" s="4">
        <v>45857</v>
      </c>
      <c r="C931" s="1">
        <f t="shared" ref="C931:E931" ca="1" si="664">C566*RANDBETWEEN(90,110)/100</f>
        <v>4610.0239520000005</v>
      </c>
      <c r="D931" s="1">
        <f t="shared" ca="1" si="664"/>
        <v>8797.0012416000027</v>
      </c>
      <c r="E931" s="1">
        <f t="shared" ca="1" si="664"/>
        <v>2285.6389919999997</v>
      </c>
      <c r="F931" s="1">
        <v>42.277082399999991</v>
      </c>
      <c r="G931">
        <f t="shared" ca="1" si="630"/>
        <v>29.593957679999995</v>
      </c>
      <c r="H931" s="1">
        <v>42.277082399999991</v>
      </c>
      <c r="I931" s="1">
        <v>51.503430824999974</v>
      </c>
      <c r="J931">
        <f t="shared" si="631"/>
        <v>36.052401577499978</v>
      </c>
    </row>
    <row r="932" spans="1:10" x14ac:dyDescent="0.3">
      <c r="A932">
        <f t="shared" si="658"/>
        <v>3</v>
      </c>
      <c r="B932" s="4">
        <v>45858</v>
      </c>
      <c r="C932" s="1">
        <f t="shared" ref="C932:E932" ca="1" si="665">C567*RANDBETWEEN(90,110)/100</f>
        <v>4148.5928000000004</v>
      </c>
      <c r="D932" s="1">
        <f t="shared" ca="1" si="665"/>
        <v>13350.391494000003</v>
      </c>
      <c r="E932" s="1">
        <f t="shared" ca="1" si="665"/>
        <v>1271.3311999999999</v>
      </c>
      <c r="F932" s="1">
        <v>33.824413848959992</v>
      </c>
      <c r="G932">
        <f t="shared" ca="1" si="630"/>
        <v>16.912206924479996</v>
      </c>
      <c r="H932" s="1">
        <v>48.320591212799997</v>
      </c>
      <c r="I932" s="1">
        <v>49.814043552000001</v>
      </c>
      <c r="J932">
        <f t="shared" si="631"/>
        <v>49.814043552000001</v>
      </c>
    </row>
    <row r="933" spans="1:10" x14ac:dyDescent="0.3">
      <c r="A933">
        <f t="shared" si="658"/>
        <v>3</v>
      </c>
      <c r="B933" s="4">
        <v>45859</v>
      </c>
      <c r="C933" s="1">
        <f t="shared" ref="C933:E933" ca="1" si="666">C568*RANDBETWEEN(90,110)/100</f>
        <v>2558.6920319999995</v>
      </c>
      <c r="D933" s="1">
        <f t="shared" ca="1" si="666"/>
        <v>12986.881599999999</v>
      </c>
      <c r="E933" s="1">
        <f t="shared" ca="1" si="666"/>
        <v>1310.5865039999999</v>
      </c>
      <c r="F933" s="1">
        <v>37.76526976908</v>
      </c>
      <c r="G933">
        <f t="shared" ca="1" si="630"/>
        <v>33.988742792172005</v>
      </c>
      <c r="H933" s="1">
        <v>37.76526976908</v>
      </c>
      <c r="I933" s="1">
        <v>26.062041600000001</v>
      </c>
      <c r="J933">
        <f t="shared" si="631"/>
        <v>26.062041600000001</v>
      </c>
    </row>
    <row r="934" spans="1:10" x14ac:dyDescent="0.3">
      <c r="A934">
        <f t="shared" si="658"/>
        <v>3</v>
      </c>
      <c r="B934" s="4">
        <v>45860</v>
      </c>
      <c r="C934" s="1">
        <f t="shared" ref="C934:E934" ca="1" si="667">C569*RANDBETWEEN(90,110)/100</f>
        <v>5102.4960000000001</v>
      </c>
      <c r="D934" s="1">
        <f t="shared" ca="1" si="667"/>
        <v>13946.055255000003</v>
      </c>
      <c r="E934" s="1">
        <f t="shared" ca="1" si="667"/>
        <v>1709.9812800000002</v>
      </c>
      <c r="F934" s="1">
        <v>33.338572722000002</v>
      </c>
      <c r="G934">
        <f t="shared" ca="1" si="630"/>
        <v>20.003143633200001</v>
      </c>
      <c r="H934" s="1">
        <v>47.626532460000007</v>
      </c>
      <c r="I934" s="1">
        <v>26.5185630864</v>
      </c>
      <c r="J934">
        <f t="shared" si="631"/>
        <v>26.5185630864</v>
      </c>
    </row>
    <row r="935" spans="1:10" x14ac:dyDescent="0.3">
      <c r="A935">
        <f t="shared" si="658"/>
        <v>3</v>
      </c>
      <c r="B935" s="4">
        <v>45861</v>
      </c>
      <c r="C935" s="1">
        <f t="shared" ref="C935:E935" ca="1" si="668">C570*RANDBETWEEN(90,110)/100</f>
        <v>2120.0242799999996</v>
      </c>
      <c r="D935" s="1">
        <f t="shared" ca="1" si="668"/>
        <v>11790.99504</v>
      </c>
      <c r="E935" s="1">
        <f t="shared" ca="1" si="668"/>
        <v>2052.4547400000001</v>
      </c>
      <c r="F935" s="1">
        <v>32.168728488959999</v>
      </c>
      <c r="G935">
        <f t="shared" ca="1" si="630"/>
        <v>25.734982791168001</v>
      </c>
      <c r="H935" s="1">
        <v>45.955326412799998</v>
      </c>
      <c r="I935" s="1">
        <v>34.378199654399999</v>
      </c>
      <c r="J935">
        <f t="shared" si="631"/>
        <v>34.378199654399999</v>
      </c>
    </row>
    <row r="936" spans="1:10" x14ac:dyDescent="0.3">
      <c r="A936">
        <f t="shared" si="658"/>
        <v>3</v>
      </c>
      <c r="B936" s="4">
        <v>45862</v>
      </c>
      <c r="C936" s="1">
        <f t="shared" ref="C936:E936" ca="1" si="669">C571*RANDBETWEEN(90,110)/100</f>
        <v>4626.3175199999996</v>
      </c>
      <c r="D936" s="1">
        <f t="shared" ca="1" si="669"/>
        <v>12792.013977600001</v>
      </c>
      <c r="E936" s="1">
        <f t="shared" ca="1" si="669"/>
        <v>1710.5936399999998</v>
      </c>
      <c r="F936" s="1">
        <v>27.621509724899997</v>
      </c>
      <c r="G936">
        <f t="shared" ca="1" si="630"/>
        <v>13.810754862450001</v>
      </c>
      <c r="H936" s="1">
        <v>39.459299606999998</v>
      </c>
      <c r="I936" s="1">
        <v>29.643909120000004</v>
      </c>
      <c r="J936">
        <f t="shared" si="631"/>
        <v>29.643909120000004</v>
      </c>
    </row>
    <row r="937" spans="1:10" x14ac:dyDescent="0.3">
      <c r="A937">
        <f t="shared" si="658"/>
        <v>3</v>
      </c>
      <c r="B937" s="4">
        <v>45863</v>
      </c>
      <c r="C937" s="1">
        <f t="shared" ref="C937:E937" ca="1" si="670">C572*RANDBETWEEN(90,110)/100</f>
        <v>2401.3475200000003</v>
      </c>
      <c r="D937" s="1">
        <f t="shared" ca="1" si="670"/>
        <v>9739.6659359999994</v>
      </c>
      <c r="E937" s="1">
        <f t="shared" ca="1" si="670"/>
        <v>1785.4653440000004</v>
      </c>
      <c r="F937" s="1">
        <v>25.406937158399995</v>
      </c>
      <c r="G937">
        <f t="shared" ca="1" si="630"/>
        <v>12.703468579199997</v>
      </c>
      <c r="H937" s="1">
        <v>36.295624511999996</v>
      </c>
      <c r="I937" s="1">
        <v>38.551509360000004</v>
      </c>
      <c r="J937">
        <f t="shared" si="631"/>
        <v>38.551509360000004</v>
      </c>
    </row>
    <row r="938" spans="1:10" x14ac:dyDescent="0.3">
      <c r="A938">
        <f t="shared" si="658"/>
        <v>3</v>
      </c>
      <c r="B938" s="4">
        <v>45864</v>
      </c>
      <c r="C938" s="1">
        <f t="shared" ref="C938:E938" ca="1" si="671">C573*RANDBETWEEN(90,110)/100</f>
        <v>3021.5255999999999</v>
      </c>
      <c r="D938" s="1">
        <f t="shared" ca="1" si="671"/>
        <v>12730.377087999999</v>
      </c>
      <c r="E938" s="1">
        <f t="shared" ca="1" si="671"/>
        <v>1618.6220960000001</v>
      </c>
      <c r="F938" s="1">
        <v>47.344176000000004</v>
      </c>
      <c r="G938">
        <f t="shared" ca="1" si="630"/>
        <v>28.406505600000003</v>
      </c>
      <c r="H938" s="1">
        <v>47.344176000000004</v>
      </c>
      <c r="I938" s="1">
        <v>36.457559423999996</v>
      </c>
      <c r="J938">
        <f t="shared" si="631"/>
        <v>36.457559423999996</v>
      </c>
    </row>
    <row r="939" spans="1:10" x14ac:dyDescent="0.3">
      <c r="A939">
        <f t="shared" si="658"/>
        <v>3</v>
      </c>
      <c r="B939" s="4">
        <v>45865</v>
      </c>
      <c r="C939" s="1">
        <f t="shared" ref="C939:E939" ca="1" si="672">C574*RANDBETWEEN(90,110)/100</f>
        <v>6660.576</v>
      </c>
      <c r="D939" s="1">
        <f t="shared" ca="1" si="672"/>
        <v>12392.3298048</v>
      </c>
      <c r="E939" s="1">
        <f t="shared" ca="1" si="672"/>
        <v>1303.80998</v>
      </c>
      <c r="F939" s="1">
        <v>39.802674911999986</v>
      </c>
      <c r="G939">
        <f t="shared" ca="1" si="630"/>
        <v>19.901337455999993</v>
      </c>
      <c r="H939" s="1">
        <v>39.802674911999986</v>
      </c>
      <c r="I939" s="1">
        <v>35.012981203199999</v>
      </c>
      <c r="J939">
        <f t="shared" si="631"/>
        <v>35.012981203199999</v>
      </c>
    </row>
    <row r="940" spans="1:10" x14ac:dyDescent="0.3">
      <c r="A940">
        <f t="shared" si="658"/>
        <v>3</v>
      </c>
      <c r="B940" s="4">
        <v>45866</v>
      </c>
      <c r="C940" s="1">
        <f t="shared" ref="C940:E940" ca="1" si="673">C575*RANDBETWEEN(90,110)/100</f>
        <v>4666.4592000000002</v>
      </c>
      <c r="D940" s="1">
        <f t="shared" ca="1" si="673"/>
        <v>9057.8727360000012</v>
      </c>
      <c r="E940" s="1">
        <f t="shared" ca="1" si="673"/>
        <v>1588.5072</v>
      </c>
      <c r="F940" s="1">
        <v>33.635155554000008</v>
      </c>
      <c r="G940">
        <f t="shared" ca="1" si="630"/>
        <v>30.271639998600005</v>
      </c>
      <c r="H940" s="1">
        <v>48.050222220000016</v>
      </c>
      <c r="I940" s="1">
        <v>41.182863436800005</v>
      </c>
      <c r="J940">
        <f t="shared" si="631"/>
        <v>41.182863436800005</v>
      </c>
    </row>
    <row r="941" spans="1:10" x14ac:dyDescent="0.3">
      <c r="A941">
        <f t="shared" si="658"/>
        <v>3</v>
      </c>
      <c r="B941" s="4">
        <v>45867</v>
      </c>
      <c r="C941" s="1">
        <f t="shared" ref="C941:E941" ca="1" si="674">C576*RANDBETWEEN(90,110)/100</f>
        <v>2724.1768319999996</v>
      </c>
      <c r="D941" s="1">
        <f t="shared" ca="1" si="674"/>
        <v>12754.7177472</v>
      </c>
      <c r="E941" s="1">
        <f t="shared" ca="1" si="674"/>
        <v>1451.9506240000003</v>
      </c>
      <c r="F941" s="1">
        <v>38.354412095999997</v>
      </c>
      <c r="G941">
        <f t="shared" ca="1" si="630"/>
        <v>30.683529676799999</v>
      </c>
      <c r="H941" s="1">
        <v>38.354412095999997</v>
      </c>
      <c r="I941" s="1">
        <v>44.890703199999997</v>
      </c>
      <c r="J941">
        <f t="shared" si="631"/>
        <v>44.890703199999997</v>
      </c>
    </row>
    <row r="942" spans="1:10" x14ac:dyDescent="0.3">
      <c r="A942">
        <f t="shared" si="658"/>
        <v>3</v>
      </c>
      <c r="B942" s="4">
        <v>45868</v>
      </c>
      <c r="C942" s="1">
        <f t="shared" ref="C942:E942" ca="1" si="675">C577*RANDBETWEEN(90,110)/100</f>
        <v>2163.2253839999994</v>
      </c>
      <c r="D942" s="1">
        <f t="shared" ca="1" si="675"/>
        <v>10530.293136000002</v>
      </c>
      <c r="E942" s="1">
        <f t="shared" ca="1" si="675"/>
        <v>1694.9520000000002</v>
      </c>
      <c r="F942" s="1">
        <v>30.080822688000005</v>
      </c>
      <c r="G942">
        <f t="shared" ca="1" si="630"/>
        <v>15.040411344000002</v>
      </c>
      <c r="H942" s="1">
        <v>42.972603840000012</v>
      </c>
      <c r="I942" s="1">
        <v>38.029482624000003</v>
      </c>
      <c r="J942">
        <f t="shared" si="631"/>
        <v>38.029482624000003</v>
      </c>
    </row>
    <row r="943" spans="1:10" x14ac:dyDescent="0.3">
      <c r="A943">
        <f t="shared" si="658"/>
        <v>3</v>
      </c>
      <c r="B943" s="4">
        <v>45869</v>
      </c>
      <c r="C943" s="1">
        <f t="shared" ref="C943:E943" ca="1" si="676">C578*RANDBETWEEN(90,110)/100</f>
        <v>2705.0284799999995</v>
      </c>
      <c r="D943" s="1">
        <f t="shared" ca="1" si="676"/>
        <v>11068.091297999999</v>
      </c>
      <c r="E943" s="1">
        <f t="shared" ca="1" si="676"/>
        <v>1488.4620912</v>
      </c>
      <c r="F943" s="1">
        <v>31.638889497600001</v>
      </c>
      <c r="G943">
        <f t="shared" ca="1" si="630"/>
        <v>22.147222648320003</v>
      </c>
      <c r="H943" s="1">
        <v>45.198413568000007</v>
      </c>
      <c r="I943" s="1">
        <v>35.279810781600005</v>
      </c>
      <c r="J943">
        <f t="shared" si="631"/>
        <v>35.279810781600005</v>
      </c>
    </row>
    <row r="944" spans="1:10" x14ac:dyDescent="0.3">
      <c r="A944">
        <f t="shared" si="658"/>
        <v>3</v>
      </c>
      <c r="B944" s="4">
        <v>45870</v>
      </c>
      <c r="C944" s="1">
        <f t="shared" ref="C944:E944" ca="1" si="677">C579*RANDBETWEEN(90,110)/100</f>
        <v>2469.8496239999999</v>
      </c>
      <c r="D944" s="1">
        <f t="shared" ca="1" si="677"/>
        <v>10682.112473032004</v>
      </c>
      <c r="E944" s="1">
        <f t="shared" ca="1" si="677"/>
        <v>2516.2932959999998</v>
      </c>
      <c r="F944" s="1">
        <v>29.018246812379989</v>
      </c>
      <c r="G944">
        <f t="shared" ca="1" si="630"/>
        <v>14.509123406189994</v>
      </c>
      <c r="H944" s="1">
        <v>41.454638303399989</v>
      </c>
      <c r="I944" s="1">
        <v>49.861652380539994</v>
      </c>
      <c r="J944">
        <f t="shared" si="631"/>
        <v>49.861652380539994</v>
      </c>
    </row>
    <row r="945" spans="1:10" x14ac:dyDescent="0.3">
      <c r="A945">
        <f t="shared" si="658"/>
        <v>3</v>
      </c>
      <c r="B945" s="4">
        <v>45871</v>
      </c>
      <c r="C945" s="1">
        <f t="shared" ref="C945:E945" ca="1" si="678">C580*RANDBETWEEN(90,110)/100</f>
        <v>4887.4927500000013</v>
      </c>
      <c r="D945" s="1">
        <f t="shared" ca="1" si="678"/>
        <v>11132.447177280004</v>
      </c>
      <c r="E945" s="1">
        <f t="shared" ca="1" si="678"/>
        <v>1187.8884528000003</v>
      </c>
      <c r="F945" s="1">
        <v>38.195826739199994</v>
      </c>
      <c r="G945">
        <f t="shared" ca="1" si="630"/>
        <v>26.737078717439992</v>
      </c>
      <c r="H945" s="1">
        <v>38.195826739199994</v>
      </c>
      <c r="I945" s="1">
        <v>37.769004000000002</v>
      </c>
      <c r="J945">
        <f t="shared" si="631"/>
        <v>37.769004000000002</v>
      </c>
    </row>
    <row r="946" spans="1:10" x14ac:dyDescent="0.3">
      <c r="A946">
        <f t="shared" si="658"/>
        <v>3</v>
      </c>
      <c r="B946" s="4">
        <v>45872</v>
      </c>
      <c r="C946" s="1">
        <f t="shared" ref="C946:E946" ca="1" si="679">C581*RANDBETWEEN(90,110)/100</f>
        <v>4378.9572604799996</v>
      </c>
      <c r="D946" s="1">
        <f t="shared" ca="1" si="679"/>
        <v>13649.822330143999</v>
      </c>
      <c r="E946" s="1">
        <f t="shared" ca="1" si="679"/>
        <v>1597.4758800000002</v>
      </c>
      <c r="F946" s="1">
        <v>29.547647691408002</v>
      </c>
      <c r="G946">
        <f t="shared" ca="1" si="630"/>
        <v>20.683353383985601</v>
      </c>
      <c r="H946" s="1">
        <v>42.210925273440004</v>
      </c>
      <c r="I946" s="1">
        <v>23.208821213759993</v>
      </c>
      <c r="J946">
        <f t="shared" si="631"/>
        <v>23.208821213759993</v>
      </c>
    </row>
    <row r="947" spans="1:10" x14ac:dyDescent="0.3">
      <c r="A947">
        <f t="shared" si="658"/>
        <v>3</v>
      </c>
      <c r="B947" s="4">
        <v>45873</v>
      </c>
      <c r="C947" s="1">
        <f t="shared" ref="C947:E947" ca="1" si="680">C582*RANDBETWEEN(90,110)/100</f>
        <v>2392.3923004799999</v>
      </c>
      <c r="D947" s="1">
        <f t="shared" ca="1" si="680"/>
        <v>11884.130685504</v>
      </c>
      <c r="E947" s="1">
        <f t="shared" ca="1" si="680"/>
        <v>1999.3775289599998</v>
      </c>
      <c r="F947" s="1">
        <v>30.879444219623998</v>
      </c>
      <c r="G947">
        <f t="shared" ca="1" si="630"/>
        <v>21.615610953736798</v>
      </c>
      <c r="H947" s="1">
        <v>44.113491742320001</v>
      </c>
      <c r="I947" s="1">
        <v>37.168718399999996</v>
      </c>
      <c r="J947">
        <f t="shared" si="631"/>
        <v>37.168718399999996</v>
      </c>
    </row>
    <row r="948" spans="1:10" x14ac:dyDescent="0.3">
      <c r="A948">
        <f t="shared" si="658"/>
        <v>3</v>
      </c>
      <c r="B948" s="4">
        <v>45874</v>
      </c>
      <c r="C948" s="1">
        <f t="shared" ref="C948:E948" ca="1" si="681">C583*RANDBETWEEN(90,110)/100</f>
        <v>2258.4925439999997</v>
      </c>
      <c r="D948" s="1">
        <f t="shared" ca="1" si="681"/>
        <v>14984.408609280003</v>
      </c>
      <c r="E948" s="1">
        <f t="shared" ca="1" si="681"/>
        <v>1436.0374021000002</v>
      </c>
      <c r="F948" s="1">
        <v>33.697476990449992</v>
      </c>
      <c r="G948">
        <f t="shared" ca="1" si="630"/>
        <v>16.848738495224996</v>
      </c>
      <c r="H948" s="1">
        <v>48.139252843499996</v>
      </c>
      <c r="I948" s="1">
        <v>38.309630261760006</v>
      </c>
      <c r="J948">
        <f t="shared" si="631"/>
        <v>38.309630261760006</v>
      </c>
    </row>
    <row r="949" spans="1:10" x14ac:dyDescent="0.3">
      <c r="A949">
        <f t="shared" si="658"/>
        <v>3</v>
      </c>
      <c r="B949" s="4">
        <v>45875</v>
      </c>
      <c r="C949" s="1">
        <f t="shared" ref="C949:E949" ca="1" si="682">C584*RANDBETWEEN(90,110)/100</f>
        <v>4323</v>
      </c>
      <c r="D949" s="1">
        <f t="shared" ca="1" si="682"/>
        <v>15813.42255702</v>
      </c>
      <c r="E949" s="1">
        <f t="shared" ca="1" si="682"/>
        <v>2049.4338480000001</v>
      </c>
      <c r="F949" s="1">
        <v>35.000160253631989</v>
      </c>
      <c r="G949">
        <f t="shared" ca="1" si="630"/>
        <v>28.000128202905593</v>
      </c>
      <c r="H949" s="1">
        <v>35.000160253631989</v>
      </c>
      <c r="I949" s="1">
        <v>40.815746918100004</v>
      </c>
      <c r="J949">
        <f t="shared" si="631"/>
        <v>40.815746918100004</v>
      </c>
    </row>
    <row r="950" spans="1:10" x14ac:dyDescent="0.3">
      <c r="A950">
        <f t="shared" si="658"/>
        <v>3</v>
      </c>
      <c r="B950" s="4">
        <v>45876</v>
      </c>
      <c r="C950" s="1">
        <f t="shared" ref="C950:E950" ca="1" si="683">C585*RANDBETWEEN(90,110)/100</f>
        <v>3872.3962368000002</v>
      </c>
      <c r="D950" s="1">
        <f t="shared" ca="1" si="683"/>
        <v>14485.244463360003</v>
      </c>
      <c r="E950" s="1">
        <f t="shared" ca="1" si="683"/>
        <v>1268.8056576000001</v>
      </c>
      <c r="F950" s="1">
        <v>24.910237703685596</v>
      </c>
      <c r="G950">
        <f t="shared" ca="1" si="630"/>
        <v>22.419213933317035</v>
      </c>
      <c r="H950" s="1">
        <v>35.586053862407994</v>
      </c>
      <c r="I950" s="1">
        <v>45.082153359360007</v>
      </c>
      <c r="J950">
        <f t="shared" si="631"/>
        <v>45.082153359360007</v>
      </c>
    </row>
    <row r="951" spans="1:10" x14ac:dyDescent="0.3">
      <c r="A951">
        <f t="shared" si="658"/>
        <v>3</v>
      </c>
      <c r="B951" s="4">
        <v>45877</v>
      </c>
      <c r="C951" s="1">
        <f t="shared" ref="C951:E951" ca="1" si="684">C586*RANDBETWEEN(90,110)/100</f>
        <v>6150.7390953599997</v>
      </c>
      <c r="D951" s="1">
        <f t="shared" ca="1" si="684"/>
        <v>10066.757516815998</v>
      </c>
      <c r="E951" s="1">
        <f t="shared" ca="1" si="684"/>
        <v>1832.7238199999999</v>
      </c>
      <c r="F951" s="1">
        <v>42.421841196134409</v>
      </c>
      <c r="G951">
        <f t="shared" ca="1" si="630"/>
        <v>33.937472956907527</v>
      </c>
      <c r="H951" s="1">
        <v>42.421841196134409</v>
      </c>
      <c r="I951" s="1">
        <v>51.822935619840003</v>
      </c>
      <c r="J951">
        <f t="shared" si="631"/>
        <v>36.276054933887998</v>
      </c>
    </row>
    <row r="952" spans="1:10" x14ac:dyDescent="0.3">
      <c r="A952">
        <f t="shared" si="658"/>
        <v>3</v>
      </c>
      <c r="B952" s="4">
        <v>45878</v>
      </c>
      <c r="C952" s="1">
        <f t="shared" ref="C952:E952" ca="1" si="685">C587*RANDBETWEEN(90,110)/100</f>
        <v>6463.6063799999993</v>
      </c>
      <c r="D952" s="1">
        <f t="shared" ca="1" si="685"/>
        <v>15333.438120000001</v>
      </c>
      <c r="E952" s="1">
        <f t="shared" ca="1" si="685"/>
        <v>994.25422079999987</v>
      </c>
      <c r="F952" s="1">
        <v>35.776713077804153</v>
      </c>
      <c r="G952">
        <f t="shared" ca="1" si="630"/>
        <v>25.043699154462907</v>
      </c>
      <c r="H952" s="1">
        <v>35.776713077804153</v>
      </c>
      <c r="I952" s="1">
        <v>42.557212453140004</v>
      </c>
      <c r="J952">
        <f t="shared" si="631"/>
        <v>42.557212453140004</v>
      </c>
    </row>
    <row r="953" spans="1:10" x14ac:dyDescent="0.3">
      <c r="A953">
        <f t="shared" si="658"/>
        <v>3</v>
      </c>
      <c r="B953" s="4">
        <v>45879</v>
      </c>
      <c r="C953" s="1">
        <f t="shared" ref="C953:E953" ca="1" si="686">C588*RANDBETWEEN(90,110)/100</f>
        <v>3910.3792727999999</v>
      </c>
      <c r="D953" s="1">
        <f t="shared" ca="1" si="686"/>
        <v>12229.627194972001</v>
      </c>
      <c r="E953" s="1">
        <f t="shared" ca="1" si="686"/>
        <v>2291.0775552</v>
      </c>
      <c r="F953" s="1">
        <v>25.537900751999995</v>
      </c>
      <c r="G953">
        <f t="shared" ca="1" si="630"/>
        <v>20.430320601599995</v>
      </c>
      <c r="H953" s="1">
        <v>36.482715359999993</v>
      </c>
      <c r="I953" s="1">
        <v>33.393588800000003</v>
      </c>
      <c r="J953">
        <f t="shared" si="631"/>
        <v>33.393588800000003</v>
      </c>
    </row>
    <row r="954" spans="1:10" x14ac:dyDescent="0.3">
      <c r="A954">
        <f t="shared" si="658"/>
        <v>3</v>
      </c>
      <c r="B954" s="4">
        <v>45880</v>
      </c>
      <c r="C954" s="1">
        <f t="shared" ref="C954:E954" ca="1" si="687">C589*RANDBETWEEN(90,110)/100</f>
        <v>3958.5049920000006</v>
      </c>
      <c r="D954" s="1">
        <f t="shared" ca="1" si="687"/>
        <v>14090.418156672004</v>
      </c>
      <c r="E954" s="1">
        <f t="shared" ca="1" si="687"/>
        <v>2043.4071944000002</v>
      </c>
      <c r="F954" s="1">
        <v>28.288761163004146</v>
      </c>
      <c r="G954">
        <f t="shared" ca="1" si="630"/>
        <v>22.631008930403318</v>
      </c>
      <c r="H954" s="1">
        <v>40.412515947148783</v>
      </c>
      <c r="I954" s="1">
        <v>43.641536399999993</v>
      </c>
      <c r="J954">
        <f t="shared" si="631"/>
        <v>43.641536399999993</v>
      </c>
    </row>
    <row r="955" spans="1:10" x14ac:dyDescent="0.3">
      <c r="A955">
        <f t="shared" si="658"/>
        <v>3</v>
      </c>
      <c r="B955" s="4">
        <v>45881</v>
      </c>
      <c r="C955" s="1">
        <f t="shared" ref="C955:E955" ca="1" si="688">C590*RANDBETWEEN(90,110)/100</f>
        <v>4257.6978787200005</v>
      </c>
      <c r="D955" s="1">
        <f t="shared" ca="1" si="688"/>
        <v>14548.512710248002</v>
      </c>
      <c r="E955" s="1">
        <f t="shared" ca="1" si="688"/>
        <v>1209.4770765599999</v>
      </c>
      <c r="F955" s="1">
        <v>28.115130206519993</v>
      </c>
      <c r="G955">
        <f t="shared" ca="1" si="630"/>
        <v>19.680591144563994</v>
      </c>
      <c r="H955" s="1">
        <v>40.164471723599995</v>
      </c>
      <c r="I955" s="1">
        <v>41.509822463999988</v>
      </c>
      <c r="J955">
        <f t="shared" si="631"/>
        <v>41.509822463999988</v>
      </c>
    </row>
    <row r="956" spans="1:10" x14ac:dyDescent="0.3">
      <c r="A956">
        <f t="shared" si="658"/>
        <v>3</v>
      </c>
      <c r="B956" s="4">
        <v>45882</v>
      </c>
      <c r="C956" s="1">
        <f t="shared" ref="C956:E956" ca="1" si="689">C591*RANDBETWEEN(90,110)/100</f>
        <v>5478.5203199999987</v>
      </c>
      <c r="D956" s="1">
        <f t="shared" ca="1" si="689"/>
        <v>14439.526996224002</v>
      </c>
      <c r="E956" s="1">
        <f t="shared" ca="1" si="689"/>
        <v>1603.5427408</v>
      </c>
      <c r="F956" s="1">
        <v>29.636099124176994</v>
      </c>
      <c r="G956">
        <f t="shared" ca="1" si="630"/>
        <v>26.672489211759295</v>
      </c>
      <c r="H956" s="1">
        <v>42.337284463109995</v>
      </c>
      <c r="I956" s="1">
        <v>34.815335662799988</v>
      </c>
      <c r="J956">
        <f t="shared" si="631"/>
        <v>34.815335662799988</v>
      </c>
    </row>
    <row r="957" spans="1:10" x14ac:dyDescent="0.3">
      <c r="A957">
        <f t="shared" si="658"/>
        <v>3</v>
      </c>
      <c r="B957" s="4">
        <v>45883</v>
      </c>
      <c r="C957" s="1">
        <f t="shared" ref="C957:E957" ca="1" si="690">C592*RANDBETWEEN(90,110)/100</f>
        <v>5948.3932200000008</v>
      </c>
      <c r="D957" s="1">
        <f t="shared" ca="1" si="690"/>
        <v>12547.514271599999</v>
      </c>
      <c r="E957" s="1">
        <f t="shared" ca="1" si="690"/>
        <v>1564.02576</v>
      </c>
      <c r="F957" s="1">
        <v>26.349325897708795</v>
      </c>
      <c r="G957">
        <f t="shared" ca="1" si="630"/>
        <v>15.809595538625278</v>
      </c>
      <c r="H957" s="1">
        <v>37.641894139583997</v>
      </c>
      <c r="I957" s="1">
        <v>33.709721011200003</v>
      </c>
      <c r="J957">
        <f t="shared" si="631"/>
        <v>33.709721011200003</v>
      </c>
    </row>
    <row r="958" spans="1:10" x14ac:dyDescent="0.3">
      <c r="A958">
        <f t="shared" si="658"/>
        <v>3</v>
      </c>
      <c r="B958" s="4">
        <v>45884</v>
      </c>
      <c r="C958" s="1">
        <f t="shared" ref="C958:E958" ca="1" si="691">C593*RANDBETWEEN(90,110)/100</f>
        <v>3927.1155252000003</v>
      </c>
      <c r="D958" s="1">
        <f t="shared" ca="1" si="691"/>
        <v>9286.4439360000015</v>
      </c>
      <c r="E958" s="1">
        <f t="shared" ca="1" si="691"/>
        <v>1498.1457254400002</v>
      </c>
      <c r="F958" s="1">
        <v>28.443731700383989</v>
      </c>
      <c r="G958">
        <f t="shared" ca="1" si="630"/>
        <v>14.221865850191994</v>
      </c>
      <c r="H958" s="1">
        <v>40.633902429119985</v>
      </c>
      <c r="I958" s="1">
        <v>41.167626152399997</v>
      </c>
      <c r="J958">
        <f t="shared" si="631"/>
        <v>41.167626152399997</v>
      </c>
    </row>
    <row r="959" spans="1:10" x14ac:dyDescent="0.3">
      <c r="A959">
        <f t="shared" si="658"/>
        <v>3</v>
      </c>
      <c r="B959" s="4">
        <v>45885</v>
      </c>
      <c r="C959" s="1">
        <f t="shared" ref="C959:E959" ca="1" si="692">C594*RANDBETWEEN(90,110)/100</f>
        <v>4607.5095059999994</v>
      </c>
      <c r="D959" s="1">
        <f t="shared" ca="1" si="692"/>
        <v>14009.539199040004</v>
      </c>
      <c r="E959" s="1">
        <f t="shared" ca="1" si="692"/>
        <v>1731.1300163999999</v>
      </c>
      <c r="F959" s="1">
        <v>43.616828344319998</v>
      </c>
      <c r="G959">
        <f t="shared" ca="1" si="630"/>
        <v>30.531779841024001</v>
      </c>
      <c r="H959" s="1">
        <v>43.616828344319998</v>
      </c>
      <c r="I959" s="1">
        <v>20.868278054400001</v>
      </c>
      <c r="J959">
        <f t="shared" si="631"/>
        <v>20.868278054400001</v>
      </c>
    </row>
    <row r="960" spans="1:10" x14ac:dyDescent="0.3">
      <c r="A960">
        <f t="shared" si="658"/>
        <v>3</v>
      </c>
      <c r="B960" s="4">
        <v>45886</v>
      </c>
      <c r="C960" s="1">
        <f t="shared" ref="C960:E960" ca="1" si="693">C595*RANDBETWEEN(90,110)/100</f>
        <v>6134.0914992000007</v>
      </c>
      <c r="D960" s="1">
        <f t="shared" ca="1" si="693"/>
        <v>9175.7842176000031</v>
      </c>
      <c r="E960" s="1">
        <f t="shared" ca="1" si="693"/>
        <v>2002.6520513999997</v>
      </c>
      <c r="F960" s="1">
        <v>34.503206145407994</v>
      </c>
      <c r="G960">
        <f t="shared" ca="1" si="630"/>
        <v>27.602564916326394</v>
      </c>
      <c r="H960" s="1">
        <v>49.290294493439994</v>
      </c>
      <c r="I960" s="1">
        <v>31.383428181839996</v>
      </c>
      <c r="J960">
        <f t="shared" si="631"/>
        <v>31.383428181839996</v>
      </c>
    </row>
    <row r="961" spans="1:10" x14ac:dyDescent="0.3">
      <c r="A961">
        <f t="shared" si="658"/>
        <v>3</v>
      </c>
      <c r="B961" s="4">
        <v>45887</v>
      </c>
      <c r="C961" s="1">
        <f t="shared" ref="C961:E961" ca="1" si="694">C596*RANDBETWEEN(90,110)/100</f>
        <v>5719.3631020800003</v>
      </c>
      <c r="D961" s="1">
        <f t="shared" ca="1" si="694"/>
        <v>11403.270511776003</v>
      </c>
      <c r="E961" s="1">
        <f t="shared" ca="1" si="694"/>
        <v>2682.9885398400006</v>
      </c>
      <c r="F961" s="1">
        <v>47.639806451999995</v>
      </c>
      <c r="G961">
        <f t="shared" ca="1" si="630"/>
        <v>28.583883871199998</v>
      </c>
      <c r="H961" s="1">
        <v>47.639806451999995</v>
      </c>
      <c r="I961" s="1">
        <v>56.08151356499998</v>
      </c>
      <c r="J961">
        <f t="shared" si="631"/>
        <v>39.257059495499981</v>
      </c>
    </row>
    <row r="962" spans="1:10" x14ac:dyDescent="0.3">
      <c r="A962">
        <f t="shared" si="658"/>
        <v>3</v>
      </c>
      <c r="B962" s="4">
        <v>45888</v>
      </c>
      <c r="C962" s="1">
        <f t="shared" ref="C962:E962" ca="1" si="695">C597*RANDBETWEEN(90,110)/100</f>
        <v>4384.6545600000009</v>
      </c>
      <c r="D962" s="1">
        <f t="shared" ca="1" si="695"/>
        <v>11871.913836552003</v>
      </c>
      <c r="E962" s="1">
        <f t="shared" ca="1" si="695"/>
        <v>1279.9870720000001</v>
      </c>
      <c r="F962" s="1">
        <v>35.459058460895996</v>
      </c>
      <c r="G962">
        <f t="shared" ca="1" si="630"/>
        <v>21.275435076537597</v>
      </c>
      <c r="H962" s="1">
        <v>35.459058460895996</v>
      </c>
      <c r="I962" s="1">
        <v>43.674879997631997</v>
      </c>
      <c r="J962">
        <f t="shared" si="631"/>
        <v>43.674879997631997</v>
      </c>
    </row>
    <row r="963" spans="1:10" x14ac:dyDescent="0.3">
      <c r="A963">
        <f t="shared" si="658"/>
        <v>3</v>
      </c>
      <c r="B963" s="4">
        <v>45889</v>
      </c>
      <c r="C963" s="1">
        <f t="shared" ref="C963:E963" ca="1" si="696">C598*RANDBETWEEN(90,110)/100</f>
        <v>2939.7738239999994</v>
      </c>
      <c r="D963" s="1">
        <f t="shared" ca="1" si="696"/>
        <v>13116.750415999999</v>
      </c>
      <c r="E963" s="1">
        <f t="shared" ca="1" si="696"/>
        <v>1244.6027999999999</v>
      </c>
      <c r="F963" s="1">
        <v>42.581280957600001</v>
      </c>
      <c r="G963">
        <f t="shared" ref="G963:G1026" ca="1" si="697">F963*RANDBETWEEN(5,9)/10</f>
        <v>38.323152861840001</v>
      </c>
      <c r="H963" s="1">
        <v>42.581280957600001</v>
      </c>
      <c r="I963" s="1">
        <v>34.9313658624</v>
      </c>
      <c r="J963">
        <f t="shared" ref="J963:J1026" si="698">IF(I963&gt;50,I963*0.7,I963)</f>
        <v>34.9313658624</v>
      </c>
    </row>
    <row r="964" spans="1:10" x14ac:dyDescent="0.3">
      <c r="A964">
        <f t="shared" si="658"/>
        <v>3</v>
      </c>
      <c r="B964" s="4">
        <v>45890</v>
      </c>
      <c r="C964" s="1">
        <f t="shared" ref="C964:E964" ca="1" si="699">C599*RANDBETWEEN(90,110)/100</f>
        <v>5440.8552659999996</v>
      </c>
      <c r="D964" s="1">
        <f t="shared" ca="1" si="699"/>
        <v>14334.854371200001</v>
      </c>
      <c r="E964" s="1">
        <f t="shared" ca="1" si="699"/>
        <v>1631.4367430399998</v>
      </c>
      <c r="F964" s="1">
        <v>29.4778132467364</v>
      </c>
      <c r="G964">
        <f t="shared" ca="1" si="697"/>
        <v>20.634469272715481</v>
      </c>
      <c r="H964" s="1">
        <v>42.111161781052004</v>
      </c>
      <c r="I964" s="1">
        <v>24.107293129919999</v>
      </c>
      <c r="J964">
        <f t="shared" si="698"/>
        <v>24.107293129919999</v>
      </c>
    </row>
    <row r="965" spans="1:10" x14ac:dyDescent="0.3">
      <c r="A965">
        <f t="shared" si="658"/>
        <v>3</v>
      </c>
      <c r="B965" s="4">
        <v>45891</v>
      </c>
      <c r="C965" s="1">
        <f t="shared" ref="C965:E965" ca="1" si="700">C600*RANDBETWEEN(90,110)/100</f>
        <v>2016.0260119999994</v>
      </c>
      <c r="D965" s="1">
        <f t="shared" ca="1" si="700"/>
        <v>10442.185340399999</v>
      </c>
      <c r="E965" s="1">
        <f t="shared" ca="1" si="700"/>
        <v>2155.262256</v>
      </c>
      <c r="F965" s="1">
        <v>29.872714011436802</v>
      </c>
      <c r="G965">
        <f t="shared" ca="1" si="697"/>
        <v>14.936357005718401</v>
      </c>
      <c r="H965" s="1">
        <v>42.675305730624004</v>
      </c>
      <c r="I965" s="1">
        <v>37.620929564735995</v>
      </c>
      <c r="J965">
        <f t="shared" si="698"/>
        <v>37.620929564735995</v>
      </c>
    </row>
    <row r="966" spans="1:10" x14ac:dyDescent="0.3">
      <c r="A966">
        <f t="shared" si="658"/>
        <v>3</v>
      </c>
      <c r="B966" s="4">
        <v>45892</v>
      </c>
      <c r="C966" s="1">
        <f t="shared" ref="C966:E966" ca="1" si="701">C601*RANDBETWEEN(90,110)/100</f>
        <v>6157.8074139999981</v>
      </c>
      <c r="D966" s="1">
        <f t="shared" ca="1" si="701"/>
        <v>13017.695570352</v>
      </c>
      <c r="E966" s="1">
        <f t="shared" ca="1" si="701"/>
        <v>1767.6474899999998</v>
      </c>
      <c r="F966" s="1">
        <v>28.137799626299994</v>
      </c>
      <c r="G966">
        <f t="shared" ca="1" si="697"/>
        <v>25.324019663669993</v>
      </c>
      <c r="H966" s="1">
        <v>40.196856608999994</v>
      </c>
      <c r="I966" s="1">
        <v>30.502935494399999</v>
      </c>
      <c r="J966">
        <f t="shared" si="698"/>
        <v>30.502935494399999</v>
      </c>
    </row>
    <row r="967" spans="1:10" x14ac:dyDescent="0.3">
      <c r="A967">
        <f t="shared" si="658"/>
        <v>3</v>
      </c>
      <c r="B967" s="4">
        <v>45893</v>
      </c>
      <c r="C967" s="1">
        <f t="shared" ref="C967:E967" ca="1" si="702">C602*RANDBETWEEN(90,110)/100</f>
        <v>2501.3338416000001</v>
      </c>
      <c r="D967" s="1">
        <f t="shared" ca="1" si="702"/>
        <v>9778.7623602240001</v>
      </c>
      <c r="E967" s="1">
        <f t="shared" ca="1" si="702"/>
        <v>1682.0084735999999</v>
      </c>
      <c r="F967" s="1">
        <v>39.893306682700796</v>
      </c>
      <c r="G967">
        <f t="shared" ca="1" si="697"/>
        <v>23.935984009620476</v>
      </c>
      <c r="H967" s="1">
        <v>39.893306682700796</v>
      </c>
      <c r="I967" s="1">
        <v>46.491479798400015</v>
      </c>
      <c r="J967">
        <f t="shared" si="698"/>
        <v>46.491479798400015</v>
      </c>
    </row>
    <row r="968" spans="1:10" x14ac:dyDescent="0.3">
      <c r="A968">
        <f t="shared" si="658"/>
        <v>3</v>
      </c>
      <c r="B968" s="4">
        <v>45894</v>
      </c>
      <c r="C968" s="1">
        <f t="shared" ref="C968:E968" ca="1" si="703">C603*RANDBETWEEN(90,110)/100</f>
        <v>3314.6429184000008</v>
      </c>
      <c r="D968" s="1">
        <f t="shared" ca="1" si="703"/>
        <v>11247.783109199998</v>
      </c>
      <c r="E968" s="1">
        <f t="shared" ca="1" si="703"/>
        <v>2110.7608761199999</v>
      </c>
      <c r="F968" s="1">
        <v>46.055362319999993</v>
      </c>
      <c r="G968">
        <f t="shared" ca="1" si="697"/>
        <v>41.449826087999995</v>
      </c>
      <c r="H968" s="1">
        <v>46.055362319999993</v>
      </c>
      <c r="I968" s="1">
        <v>36.218758160639993</v>
      </c>
      <c r="J968">
        <f t="shared" si="698"/>
        <v>36.218758160639993</v>
      </c>
    </row>
    <row r="969" spans="1:10" x14ac:dyDescent="0.3">
      <c r="A969">
        <f t="shared" si="658"/>
        <v>3</v>
      </c>
      <c r="B969" s="4">
        <v>45895</v>
      </c>
      <c r="C969" s="1">
        <f t="shared" ref="C969:E969" ca="1" si="704">C604*RANDBETWEEN(90,110)/100</f>
        <v>6651.6952320000009</v>
      </c>
      <c r="D969" s="1">
        <f t="shared" ca="1" si="704"/>
        <v>12840.936486840001</v>
      </c>
      <c r="E969" s="1">
        <f t="shared" ca="1" si="704"/>
        <v>1228.1120189399999</v>
      </c>
      <c r="F969" s="1">
        <v>39.968638617599993</v>
      </c>
      <c r="G969">
        <f t="shared" ca="1" si="697"/>
        <v>31.974910894079994</v>
      </c>
      <c r="H969" s="1">
        <v>39.968638617599993</v>
      </c>
      <c r="I969" s="1">
        <v>37.595756959488</v>
      </c>
      <c r="J969">
        <f t="shared" si="698"/>
        <v>37.595756959488</v>
      </c>
    </row>
    <row r="970" spans="1:10" x14ac:dyDescent="0.3">
      <c r="A970">
        <f t="shared" si="658"/>
        <v>3</v>
      </c>
      <c r="B970" s="4">
        <v>45896</v>
      </c>
      <c r="C970" s="1">
        <f t="shared" ref="C970:E970" ca="1" si="705">C605*RANDBETWEEN(90,110)/100</f>
        <v>5193.7690895999995</v>
      </c>
      <c r="D970" s="1">
        <f t="shared" ca="1" si="705"/>
        <v>9725.2949376000015</v>
      </c>
      <c r="E970" s="1">
        <f t="shared" ca="1" si="705"/>
        <v>1448.5524480000001</v>
      </c>
      <c r="F970" s="1">
        <v>31.713953102495989</v>
      </c>
      <c r="G970">
        <f t="shared" ca="1" si="697"/>
        <v>28.542557792246392</v>
      </c>
      <c r="H970" s="1">
        <v>45.305647289279989</v>
      </c>
      <c r="I970" s="1">
        <v>34.869893990400001</v>
      </c>
      <c r="J970">
        <f t="shared" si="698"/>
        <v>34.869893990400001</v>
      </c>
    </row>
    <row r="971" spans="1:10" x14ac:dyDescent="0.3">
      <c r="A971">
        <f t="shared" si="658"/>
        <v>3</v>
      </c>
      <c r="B971" s="4">
        <v>45897</v>
      </c>
      <c r="C971" s="1">
        <f t="shared" ref="C971:E971" ca="1" si="706">C606*RANDBETWEEN(90,110)/100</f>
        <v>2514.6617100799999</v>
      </c>
      <c r="D971" s="1">
        <f t="shared" ca="1" si="706"/>
        <v>13249.238143680002</v>
      </c>
      <c r="E971" s="1">
        <f t="shared" ca="1" si="706"/>
        <v>1382.6865023999999</v>
      </c>
      <c r="F971" s="1">
        <v>35.877048987779993</v>
      </c>
      <c r="G971">
        <f t="shared" ca="1" si="697"/>
        <v>32.289344089001993</v>
      </c>
      <c r="H971" s="1">
        <v>35.877048987779993</v>
      </c>
      <c r="I971" s="1">
        <v>43.812140531039994</v>
      </c>
      <c r="J971">
        <f t="shared" si="698"/>
        <v>43.812140531039994</v>
      </c>
    </row>
    <row r="972" spans="1:10" x14ac:dyDescent="0.3">
      <c r="A972">
        <f t="shared" si="658"/>
        <v>3</v>
      </c>
      <c r="B972" s="4">
        <v>45898</v>
      </c>
      <c r="C972" s="1">
        <f t="shared" ref="C972:E972" ca="1" si="707">C607*RANDBETWEEN(90,110)/100</f>
        <v>2431.9582559999994</v>
      </c>
      <c r="D972" s="1">
        <f t="shared" ca="1" si="707"/>
        <v>13471.907631600003</v>
      </c>
      <c r="E972" s="1">
        <f t="shared" ca="1" si="707"/>
        <v>1711.9015200000001</v>
      </c>
      <c r="F972" s="1">
        <v>31.342937205887996</v>
      </c>
      <c r="G972">
        <f t="shared" ca="1" si="697"/>
        <v>18.805762323532797</v>
      </c>
      <c r="H972" s="1">
        <v>44.775624579839999</v>
      </c>
      <c r="I972" s="1">
        <v>39.17036710272</v>
      </c>
      <c r="J972">
        <f t="shared" si="698"/>
        <v>39.17036710272</v>
      </c>
    </row>
    <row r="973" spans="1:10" x14ac:dyDescent="0.3">
      <c r="A973">
        <f t="shared" si="658"/>
        <v>3</v>
      </c>
      <c r="B973" s="4">
        <v>45899</v>
      </c>
      <c r="C973" s="1">
        <f t="shared" ref="C973:E973" ca="1" si="708">C608*RANDBETWEEN(90,110)/100</f>
        <v>2669.0501376000002</v>
      </c>
      <c r="D973" s="1">
        <f t="shared" ca="1" si="708"/>
        <v>10887.409130399999</v>
      </c>
      <c r="E973" s="1">
        <f t="shared" ca="1" si="708"/>
        <v>1475.2205076</v>
      </c>
      <c r="F973" s="1">
        <v>33.302208237513604</v>
      </c>
      <c r="G973">
        <f t="shared" ca="1" si="697"/>
        <v>29.971987413762243</v>
      </c>
      <c r="H973" s="1">
        <v>47.574583196448003</v>
      </c>
      <c r="I973" s="1">
        <v>42.278716640160013</v>
      </c>
      <c r="J973">
        <f t="shared" si="698"/>
        <v>42.278716640160013</v>
      </c>
    </row>
    <row r="974" spans="1:10" x14ac:dyDescent="0.3">
      <c r="A974">
        <f t="shared" si="658"/>
        <v>3</v>
      </c>
      <c r="B974" s="4">
        <v>45900</v>
      </c>
      <c r="C974" s="1">
        <f t="shared" ref="C974:E974" ca="1" si="709">C609*RANDBETWEEN(90,110)/100</f>
        <v>2839.7272545600003</v>
      </c>
      <c r="D974" s="1">
        <f t="shared" ca="1" si="709"/>
        <v>9863.8846825719247</v>
      </c>
      <c r="E974" s="1">
        <f t="shared" ca="1" si="709"/>
        <v>2585.4529069599998</v>
      </c>
      <c r="F974" s="1">
        <v>31.374528453545246</v>
      </c>
      <c r="G974">
        <f t="shared" ca="1" si="697"/>
        <v>28.237075608190718</v>
      </c>
      <c r="H974" s="1">
        <v>44.820754933636067</v>
      </c>
      <c r="I974" s="1">
        <v>59.059285439615991</v>
      </c>
      <c r="J974">
        <f t="shared" si="698"/>
        <v>41.341499807731189</v>
      </c>
    </row>
    <row r="975" spans="1:10" x14ac:dyDescent="0.3">
      <c r="A975">
        <f t="shared" si="658"/>
        <v>3</v>
      </c>
      <c r="B975" s="4">
        <v>45901</v>
      </c>
      <c r="C975" s="1">
        <f t="shared" ref="C975:E975" ca="1" si="710">C610*RANDBETWEEN(90,110)/100</f>
        <v>1816.2144000000001</v>
      </c>
      <c r="D975" s="1">
        <f t="shared" ca="1" si="710"/>
        <v>9517.4070076800017</v>
      </c>
      <c r="E975" s="1">
        <f t="shared" ca="1" si="710"/>
        <v>1219.4417549999998</v>
      </c>
      <c r="F975" s="1">
        <v>26.766500514969593</v>
      </c>
      <c r="G975">
        <f t="shared" ca="1" si="697"/>
        <v>13.383250257484798</v>
      </c>
      <c r="H975" s="1">
        <v>38.23785787852799</v>
      </c>
      <c r="I975" s="1">
        <v>37.26443135520001</v>
      </c>
      <c r="J975">
        <f t="shared" si="698"/>
        <v>37.26443135520001</v>
      </c>
    </row>
    <row r="976" spans="1:10" x14ac:dyDescent="0.3">
      <c r="A976">
        <f t="shared" si="658"/>
        <v>3</v>
      </c>
      <c r="B976" s="4">
        <v>45902</v>
      </c>
      <c r="C976" s="1">
        <f t="shared" ref="C976:E976" ca="1" si="711">C611*RANDBETWEEN(90,110)/100</f>
        <v>2528.97632712</v>
      </c>
      <c r="D976" s="1">
        <f t="shared" ca="1" si="711"/>
        <v>12194.510350880004</v>
      </c>
      <c r="E976" s="1">
        <f t="shared" ca="1" si="711"/>
        <v>1643.6580160000001</v>
      </c>
      <c r="F976" s="1">
        <v>33.184797569279979</v>
      </c>
      <c r="G976">
        <f t="shared" ca="1" si="697"/>
        <v>16.59239878463999</v>
      </c>
      <c r="H976" s="1">
        <v>47.406853670399975</v>
      </c>
      <c r="I976" s="1">
        <v>42.007656731039994</v>
      </c>
      <c r="J976">
        <f t="shared" si="698"/>
        <v>42.007656731039994</v>
      </c>
    </row>
    <row r="977" spans="1:10" x14ac:dyDescent="0.3">
      <c r="A977">
        <f t="shared" si="658"/>
        <v>3</v>
      </c>
      <c r="B977" s="4">
        <v>45903</v>
      </c>
      <c r="C977" s="1">
        <f t="shared" ref="C977:E977" ca="1" si="712">C612*RANDBETWEEN(90,110)/100</f>
        <v>4372.2113715000005</v>
      </c>
      <c r="D977" s="1">
        <f t="shared" ca="1" si="712"/>
        <v>10704.006972252002</v>
      </c>
      <c r="E977" s="1">
        <f t="shared" ca="1" si="712"/>
        <v>1008.7815014400002</v>
      </c>
      <c r="F977" s="1">
        <v>30.297678793199999</v>
      </c>
      <c r="G977">
        <f t="shared" ca="1" si="697"/>
        <v>15.1488393966</v>
      </c>
      <c r="H977" s="1">
        <v>30.297678793199999</v>
      </c>
      <c r="I977" s="1">
        <v>43.177027320000008</v>
      </c>
      <c r="J977">
        <f t="shared" si="698"/>
        <v>43.177027320000008</v>
      </c>
    </row>
    <row r="978" spans="1:10" x14ac:dyDescent="0.3">
      <c r="A978">
        <f t="shared" si="658"/>
        <v>3</v>
      </c>
      <c r="B978" s="4">
        <v>45904</v>
      </c>
      <c r="C978" s="1">
        <f t="shared" ref="C978:E978" ca="1" si="713">C613*RANDBETWEEN(90,110)/100</f>
        <v>3498.7554201599992</v>
      </c>
      <c r="D978" s="1">
        <f t="shared" ca="1" si="713"/>
        <v>11234.07407122</v>
      </c>
      <c r="E978" s="1">
        <f t="shared" ca="1" si="713"/>
        <v>1254.79692</v>
      </c>
      <c r="F978" s="1">
        <v>37.445747379331195</v>
      </c>
      <c r="G978">
        <f t="shared" ca="1" si="697"/>
        <v>29.956597903464957</v>
      </c>
      <c r="H978" s="1">
        <v>37.445747379331195</v>
      </c>
      <c r="I978" s="1">
        <v>21.280617146879994</v>
      </c>
      <c r="J978">
        <f t="shared" si="698"/>
        <v>21.280617146879994</v>
      </c>
    </row>
    <row r="979" spans="1:10" x14ac:dyDescent="0.3">
      <c r="A979">
        <f t="shared" si="658"/>
        <v>3</v>
      </c>
      <c r="B979" s="4">
        <v>45905</v>
      </c>
      <c r="C979" s="1">
        <f t="shared" ref="C979:E979" ca="1" si="714">C614*RANDBETWEEN(90,110)/100</f>
        <v>2841.9257030400004</v>
      </c>
      <c r="D979" s="1">
        <f t="shared" ca="1" si="714"/>
        <v>10956.382024895998</v>
      </c>
      <c r="E979" s="1">
        <f t="shared" ca="1" si="714"/>
        <v>1752.9362294400003</v>
      </c>
      <c r="F979" s="1">
        <v>34.191989231399994</v>
      </c>
      <c r="G979">
        <f t="shared" ca="1" si="697"/>
        <v>20.515193538839998</v>
      </c>
      <c r="H979" s="1">
        <v>48.845698901999995</v>
      </c>
      <c r="I979" s="1">
        <v>30.652876799999994</v>
      </c>
      <c r="J979">
        <f t="shared" si="698"/>
        <v>30.652876799999994</v>
      </c>
    </row>
    <row r="980" spans="1:10" x14ac:dyDescent="0.3">
      <c r="A980">
        <f t="shared" si="658"/>
        <v>3</v>
      </c>
      <c r="B980" s="4">
        <v>45906</v>
      </c>
      <c r="C980" s="1">
        <f t="shared" ref="C980:E980" ca="1" si="715">C615*RANDBETWEEN(90,110)/100</f>
        <v>2344.1530895999999</v>
      </c>
      <c r="D980" s="1">
        <f t="shared" ca="1" si="715"/>
        <v>13375.796353920003</v>
      </c>
      <c r="E980" s="1">
        <f t="shared" ca="1" si="715"/>
        <v>1257.15723</v>
      </c>
      <c r="F980" s="1">
        <v>24.961190488416005</v>
      </c>
      <c r="G980">
        <f t="shared" ca="1" si="697"/>
        <v>12.480595244208002</v>
      </c>
      <c r="H980" s="1">
        <v>35.658843554880008</v>
      </c>
      <c r="I980" s="1">
        <v>27.848529865728</v>
      </c>
      <c r="J980">
        <f t="shared" si="698"/>
        <v>27.848529865728</v>
      </c>
    </row>
    <row r="981" spans="1:10" x14ac:dyDescent="0.3">
      <c r="A981">
        <f t="shared" si="658"/>
        <v>3</v>
      </c>
      <c r="B981" s="4">
        <v>45907</v>
      </c>
      <c r="C981" s="1">
        <f t="shared" ref="C981:E981" ca="1" si="716">C616*RANDBETWEEN(90,110)/100</f>
        <v>3917.6990999999994</v>
      </c>
      <c r="D981" s="1">
        <f t="shared" ca="1" si="716"/>
        <v>13099.438465277997</v>
      </c>
      <c r="E981" s="1">
        <f t="shared" ca="1" si="716"/>
        <v>1658.1801600000001</v>
      </c>
      <c r="F981" s="1">
        <v>28.671155240447995</v>
      </c>
      <c r="G981">
        <f t="shared" ca="1" si="697"/>
        <v>17.202693144268796</v>
      </c>
      <c r="H981" s="1">
        <v>40.958793200639995</v>
      </c>
      <c r="I981" s="1">
        <v>37.017456121800002</v>
      </c>
      <c r="J981">
        <f t="shared" si="698"/>
        <v>37.017456121800002</v>
      </c>
    </row>
    <row r="982" spans="1:10" x14ac:dyDescent="0.3">
      <c r="A982">
        <f t="shared" si="658"/>
        <v>3</v>
      </c>
      <c r="B982" s="4">
        <v>45908</v>
      </c>
      <c r="C982" s="1">
        <f t="shared" ref="C982:E982" ca="1" si="717">C617*RANDBETWEEN(90,110)/100</f>
        <v>3356.7157478399999</v>
      </c>
      <c r="D982" s="1">
        <f t="shared" ca="1" si="717"/>
        <v>12352.830061440005</v>
      </c>
      <c r="E982" s="1">
        <f t="shared" ca="1" si="717"/>
        <v>1071.6191304000001</v>
      </c>
      <c r="F982" s="1">
        <v>25.40993575848</v>
      </c>
      <c r="G982">
        <f t="shared" ca="1" si="697"/>
        <v>15.245961455087999</v>
      </c>
      <c r="H982" s="1">
        <v>36.299908226399999</v>
      </c>
      <c r="I982" s="1">
        <v>46.486397469600007</v>
      </c>
      <c r="J982">
        <f t="shared" si="698"/>
        <v>46.486397469600007</v>
      </c>
    </row>
    <row r="983" spans="1:10" x14ac:dyDescent="0.3">
      <c r="A983">
        <f t="shared" si="658"/>
        <v>3</v>
      </c>
      <c r="B983" s="4">
        <v>45909</v>
      </c>
      <c r="C983" s="1">
        <f t="shared" ref="C983:E983" ca="1" si="718">C618*RANDBETWEEN(90,110)/100</f>
        <v>5557.1844959999989</v>
      </c>
      <c r="D983" s="1">
        <f t="shared" ca="1" si="718"/>
        <v>10716.072516864002</v>
      </c>
      <c r="E983" s="1">
        <f t="shared" ca="1" si="718"/>
        <v>1492.0159800000004</v>
      </c>
      <c r="F983" s="1">
        <v>43.703052169727989</v>
      </c>
      <c r="G983">
        <f t="shared" ca="1" si="697"/>
        <v>21.851526084863995</v>
      </c>
      <c r="H983" s="1">
        <v>43.703052169727989</v>
      </c>
      <c r="I983" s="1">
        <v>53.488838680200004</v>
      </c>
      <c r="J983">
        <f t="shared" si="698"/>
        <v>37.442187076140002</v>
      </c>
    </row>
    <row r="984" spans="1:10" x14ac:dyDescent="0.3">
      <c r="A984">
        <f t="shared" si="658"/>
        <v>3</v>
      </c>
      <c r="B984" s="4">
        <v>45910</v>
      </c>
      <c r="C984" s="1">
        <f t="shared" ref="C984:E984" ca="1" si="719">C619*RANDBETWEEN(90,110)/100</f>
        <v>6217.373756</v>
      </c>
      <c r="D984" s="1">
        <f t="shared" ca="1" si="719"/>
        <v>11203.727655120003</v>
      </c>
      <c r="E984" s="1">
        <f t="shared" ca="1" si="719"/>
        <v>1034.2153727999998</v>
      </c>
      <c r="F984" s="1">
        <v>26.453120938619762</v>
      </c>
      <c r="G984">
        <f t="shared" ca="1" si="697"/>
        <v>18.517184657033834</v>
      </c>
      <c r="H984" s="1">
        <v>37.790172769456802</v>
      </c>
      <c r="I984" s="1">
        <v>39.647832063839992</v>
      </c>
      <c r="J984">
        <f t="shared" si="698"/>
        <v>39.647832063839992</v>
      </c>
    </row>
    <row r="985" spans="1:10" x14ac:dyDescent="0.3">
      <c r="A985">
        <f t="shared" si="658"/>
        <v>3</v>
      </c>
      <c r="B985" s="4">
        <v>45911</v>
      </c>
      <c r="C985" s="1">
        <f t="shared" ref="C985:E985" ca="1" si="720">C620*RANDBETWEEN(90,110)/100</f>
        <v>3326.2579349999996</v>
      </c>
      <c r="D985" s="1">
        <f t="shared" ca="1" si="720"/>
        <v>9919.5348051800029</v>
      </c>
      <c r="E985" s="1">
        <f t="shared" ca="1" si="720"/>
        <v>1994.4648360000003</v>
      </c>
      <c r="F985" s="1">
        <v>40.810735602000001</v>
      </c>
      <c r="G985">
        <f t="shared" ca="1" si="697"/>
        <v>32.648588481600001</v>
      </c>
      <c r="H985" s="1">
        <v>40.810735602000001</v>
      </c>
      <c r="I985" s="1">
        <v>24.190438272000005</v>
      </c>
      <c r="J985">
        <f t="shared" si="698"/>
        <v>24.190438272000005</v>
      </c>
    </row>
    <row r="986" spans="1:10" x14ac:dyDescent="0.3">
      <c r="A986">
        <f t="shared" si="658"/>
        <v>3</v>
      </c>
      <c r="B986" s="4">
        <v>45912</v>
      </c>
      <c r="C986" s="1">
        <f t="shared" ref="C986:E986" ca="1" si="721">C621*RANDBETWEEN(90,110)/100</f>
        <v>4180.8882110400009</v>
      </c>
      <c r="D986" s="1">
        <f t="shared" ca="1" si="721"/>
        <v>11511.857843200001</v>
      </c>
      <c r="E986" s="1">
        <f t="shared" ca="1" si="721"/>
        <v>1657.6742160000001</v>
      </c>
      <c r="F986" s="1">
        <v>33.068849637599996</v>
      </c>
      <c r="G986">
        <f t="shared" ca="1" si="697"/>
        <v>16.534424818799998</v>
      </c>
      <c r="H986" s="1">
        <v>47.241213767999994</v>
      </c>
      <c r="I986" s="1">
        <v>40.776844235399999</v>
      </c>
      <c r="J986">
        <f t="shared" si="698"/>
        <v>40.776844235399999</v>
      </c>
    </row>
    <row r="987" spans="1:10" x14ac:dyDescent="0.3">
      <c r="A987">
        <f t="shared" si="658"/>
        <v>3</v>
      </c>
      <c r="B987" s="4">
        <v>45913</v>
      </c>
      <c r="C987" s="1">
        <f t="shared" ref="C987:E987" ca="1" si="722">C622*RANDBETWEEN(90,110)/100</f>
        <v>3436.5445919999997</v>
      </c>
      <c r="D987" s="1">
        <f t="shared" ca="1" si="722"/>
        <v>12329.810978100002</v>
      </c>
      <c r="E987" s="1">
        <f t="shared" ca="1" si="722"/>
        <v>1122.2944502399998</v>
      </c>
      <c r="F987" s="1">
        <v>47.5920027576</v>
      </c>
      <c r="G987">
        <f t="shared" ca="1" si="697"/>
        <v>23.7960013788</v>
      </c>
      <c r="H987" s="1">
        <v>47.5920027576</v>
      </c>
      <c r="I987" s="1">
        <v>41.090810112</v>
      </c>
      <c r="J987">
        <f t="shared" si="698"/>
        <v>41.090810112</v>
      </c>
    </row>
    <row r="988" spans="1:10" x14ac:dyDescent="0.3">
      <c r="A988">
        <f t="shared" si="658"/>
        <v>3</v>
      </c>
      <c r="B988" s="4">
        <v>45914</v>
      </c>
      <c r="C988" s="1">
        <f t="shared" ref="C988:E988" ca="1" si="723">C623*RANDBETWEEN(90,110)/100</f>
        <v>4118.0379911999999</v>
      </c>
      <c r="D988" s="1">
        <f t="shared" ca="1" si="723"/>
        <v>13185.17588388</v>
      </c>
      <c r="E988" s="1">
        <f t="shared" ca="1" si="723"/>
        <v>1687.4622336</v>
      </c>
      <c r="F988" s="1">
        <v>32.64138439653</v>
      </c>
      <c r="G988">
        <f t="shared" ca="1" si="697"/>
        <v>22.848969077571002</v>
      </c>
      <c r="H988" s="1">
        <v>46.630549137900005</v>
      </c>
      <c r="I988" s="1">
        <v>32.765325072479989</v>
      </c>
      <c r="J988">
        <f t="shared" si="698"/>
        <v>32.765325072479989</v>
      </c>
    </row>
    <row r="989" spans="1:10" x14ac:dyDescent="0.3">
      <c r="A989">
        <f t="shared" si="658"/>
        <v>3</v>
      </c>
      <c r="B989" s="4">
        <v>45915</v>
      </c>
      <c r="C989" s="1">
        <f t="shared" ref="C989:E989" ca="1" si="724">C624*RANDBETWEEN(90,110)/100</f>
        <v>3898.7910143999998</v>
      </c>
      <c r="D989" s="1">
        <f t="shared" ca="1" si="724"/>
        <v>11658.292671960004</v>
      </c>
      <c r="E989" s="1">
        <f t="shared" ca="1" si="724"/>
        <v>1277.2365060000002</v>
      </c>
      <c r="F989" s="1">
        <v>45.80796810239999</v>
      </c>
      <c r="G989">
        <f t="shared" ca="1" si="697"/>
        <v>27.484780861439994</v>
      </c>
      <c r="H989" s="1">
        <v>45.80796810239999</v>
      </c>
      <c r="I989" s="1">
        <v>38.661220915199991</v>
      </c>
      <c r="J989">
        <f t="shared" si="698"/>
        <v>38.661220915199991</v>
      </c>
    </row>
    <row r="990" spans="1:10" x14ac:dyDescent="0.3">
      <c r="A990">
        <f t="shared" ref="A990:A1053" si="725">A989</f>
        <v>3</v>
      </c>
      <c r="B990" s="4">
        <v>45916</v>
      </c>
      <c r="C990" s="1">
        <f t="shared" ref="C990:E990" ca="1" si="726">C625*RANDBETWEEN(90,110)/100</f>
        <v>3115.2420180000004</v>
      </c>
      <c r="D990" s="1">
        <f t="shared" ca="1" si="726"/>
        <v>7909.5937535999992</v>
      </c>
      <c r="E990" s="1">
        <f t="shared" ca="1" si="726"/>
        <v>1443.6496838400001</v>
      </c>
      <c r="F990" s="1">
        <v>26.185261498905582</v>
      </c>
      <c r="G990">
        <f t="shared" ca="1" si="697"/>
        <v>18.329683049233907</v>
      </c>
      <c r="H990" s="1">
        <v>37.407516427007977</v>
      </c>
      <c r="I990" s="1">
        <v>42.238299336240004</v>
      </c>
      <c r="J990">
        <f t="shared" si="698"/>
        <v>42.238299336240004</v>
      </c>
    </row>
    <row r="991" spans="1:10" x14ac:dyDescent="0.3">
      <c r="A991">
        <f t="shared" si="725"/>
        <v>3</v>
      </c>
      <c r="B991" s="4">
        <v>45917</v>
      </c>
      <c r="C991" s="1">
        <f t="shared" ref="C991:E991" ca="1" si="727">C626*RANDBETWEEN(90,110)/100</f>
        <v>3554.2383239999999</v>
      </c>
      <c r="D991" s="1">
        <f t="shared" ca="1" si="727"/>
        <v>12809.945628480004</v>
      </c>
      <c r="E991" s="1">
        <f t="shared" ca="1" si="727"/>
        <v>1458.6092211600001</v>
      </c>
      <c r="F991" s="1">
        <v>42.921036558400004</v>
      </c>
      <c r="G991">
        <f t="shared" ca="1" si="697"/>
        <v>34.336829246720001</v>
      </c>
      <c r="H991" s="1">
        <v>42.921036558400004</v>
      </c>
      <c r="I991" s="1">
        <v>21.692733898752003</v>
      </c>
      <c r="J991">
        <f t="shared" si="698"/>
        <v>21.692733898752003</v>
      </c>
    </row>
    <row r="992" spans="1:10" x14ac:dyDescent="0.3">
      <c r="A992">
        <f t="shared" si="725"/>
        <v>3</v>
      </c>
      <c r="B992" s="4">
        <v>45918</v>
      </c>
      <c r="C992" s="1">
        <f t="shared" ref="C992:E992" ca="1" si="728">C627*RANDBETWEEN(90,110)/100</f>
        <v>4821.6523319999997</v>
      </c>
      <c r="D992" s="1">
        <f t="shared" ca="1" si="728"/>
        <v>8623.9047312000002</v>
      </c>
      <c r="E992" s="1">
        <f t="shared" ca="1" si="728"/>
        <v>2044.4087664000001</v>
      </c>
      <c r="F992" s="1">
        <v>25.389151691903994</v>
      </c>
      <c r="G992">
        <f t="shared" ca="1" si="697"/>
        <v>12.694575845951997</v>
      </c>
      <c r="H992" s="1">
        <v>36.270216702719992</v>
      </c>
      <c r="I992" s="1">
        <v>28.115044634879993</v>
      </c>
      <c r="J992">
        <f t="shared" si="698"/>
        <v>28.115044634879993</v>
      </c>
    </row>
    <row r="993" spans="1:10" x14ac:dyDescent="0.3">
      <c r="A993">
        <f t="shared" si="725"/>
        <v>3</v>
      </c>
      <c r="B993" s="4">
        <v>45919</v>
      </c>
      <c r="C993" s="1">
        <f t="shared" ref="C993:E993" ca="1" si="729">C628*RANDBETWEEN(90,110)/100</f>
        <v>4067.4913260800004</v>
      </c>
      <c r="D993" s="1">
        <f t="shared" ca="1" si="729"/>
        <v>9203.8625490240011</v>
      </c>
      <c r="E993" s="1">
        <f t="shared" ca="1" si="729"/>
        <v>2237.1491347200003</v>
      </c>
      <c r="F993" s="1">
        <v>37.506783283200001</v>
      </c>
      <c r="G993">
        <f t="shared" ca="1" si="697"/>
        <v>22.50406996992</v>
      </c>
      <c r="H993" s="1">
        <v>37.506783283200001</v>
      </c>
      <c r="I993" s="1">
        <v>41.119506791999996</v>
      </c>
      <c r="J993">
        <f t="shared" si="698"/>
        <v>41.119506791999996</v>
      </c>
    </row>
    <row r="994" spans="1:10" x14ac:dyDescent="0.3">
      <c r="A994">
        <f t="shared" si="725"/>
        <v>3</v>
      </c>
      <c r="B994" s="4">
        <v>45920</v>
      </c>
      <c r="C994" s="1">
        <f t="shared" ref="C994:E994" ca="1" si="730">C629*RANDBETWEEN(90,110)/100</f>
        <v>4470.02556</v>
      </c>
      <c r="D994" s="1">
        <f t="shared" ca="1" si="730"/>
        <v>11928.643616340001</v>
      </c>
      <c r="E994" s="1">
        <f t="shared" ca="1" si="730"/>
        <v>1190.52863488</v>
      </c>
      <c r="F994" s="1">
        <v>44.242494960384001</v>
      </c>
      <c r="G994">
        <f t="shared" ca="1" si="697"/>
        <v>30.969746472268799</v>
      </c>
      <c r="H994" s="1">
        <v>44.242494960384001</v>
      </c>
      <c r="I994" s="1">
        <v>36.040768003967997</v>
      </c>
      <c r="J994">
        <f t="shared" si="698"/>
        <v>36.040768003967997</v>
      </c>
    </row>
    <row r="995" spans="1:10" x14ac:dyDescent="0.3">
      <c r="A995">
        <f t="shared" si="725"/>
        <v>3</v>
      </c>
      <c r="B995" s="4">
        <v>45921</v>
      </c>
      <c r="C995" s="1">
        <f t="shared" ref="C995:E995" ca="1" si="731">C630*RANDBETWEEN(90,110)/100</f>
        <v>2325.3995231999997</v>
      </c>
      <c r="D995" s="1">
        <f t="shared" ca="1" si="731"/>
        <v>12810.896102399998</v>
      </c>
      <c r="E995" s="1">
        <f t="shared" ca="1" si="731"/>
        <v>1335.3890012799998</v>
      </c>
      <c r="F995" s="1">
        <v>36.406995218747994</v>
      </c>
      <c r="G995">
        <f t="shared" ca="1" si="697"/>
        <v>18.203497609373997</v>
      </c>
      <c r="H995" s="1">
        <v>36.406995218747994</v>
      </c>
      <c r="I995" s="1">
        <v>30.919457479679998</v>
      </c>
      <c r="J995">
        <f t="shared" si="698"/>
        <v>30.919457479679998</v>
      </c>
    </row>
    <row r="996" spans="1:10" x14ac:dyDescent="0.3">
      <c r="A996">
        <f t="shared" si="725"/>
        <v>3</v>
      </c>
      <c r="B996" s="4">
        <v>45922</v>
      </c>
      <c r="C996" s="1">
        <f t="shared" ref="C996:E996" ca="1" si="732">C631*RANDBETWEEN(90,110)/100</f>
        <v>4588.6746528000003</v>
      </c>
      <c r="D996" s="1">
        <f t="shared" ca="1" si="732"/>
        <v>13493.864978550002</v>
      </c>
      <c r="E996" s="1">
        <f t="shared" ca="1" si="732"/>
        <v>1516.2376867200001</v>
      </c>
      <c r="F996" s="1">
        <v>34.713359226000001</v>
      </c>
      <c r="G996">
        <f t="shared" ca="1" si="697"/>
        <v>31.242023303400003</v>
      </c>
      <c r="H996" s="1">
        <v>49.590513180000009</v>
      </c>
      <c r="I996" s="1">
        <v>21.232544256000001</v>
      </c>
      <c r="J996">
        <f t="shared" si="698"/>
        <v>21.232544256000001</v>
      </c>
    </row>
    <row r="997" spans="1:10" x14ac:dyDescent="0.3">
      <c r="A997">
        <f t="shared" si="725"/>
        <v>3</v>
      </c>
      <c r="B997" s="4">
        <v>45923</v>
      </c>
      <c r="C997" s="1">
        <f t="shared" ref="C997:E997" ca="1" si="733">C632*RANDBETWEEN(90,110)/100</f>
        <v>2090.2788719999999</v>
      </c>
      <c r="D997" s="1">
        <f t="shared" ca="1" si="733"/>
        <v>9956.8402560000013</v>
      </c>
      <c r="E997" s="1">
        <f t="shared" ca="1" si="733"/>
        <v>1498.9272479999997</v>
      </c>
      <c r="F997" s="1">
        <v>28.215289353888</v>
      </c>
      <c r="G997">
        <f t="shared" ca="1" si="697"/>
        <v>25.393760418499202</v>
      </c>
      <c r="H997" s="1">
        <v>40.307556219840002</v>
      </c>
      <c r="I997" s="1">
        <v>41.441611817088003</v>
      </c>
      <c r="J997">
        <f t="shared" si="698"/>
        <v>41.441611817088003</v>
      </c>
    </row>
    <row r="998" spans="1:10" x14ac:dyDescent="0.3">
      <c r="A998">
        <f t="shared" si="725"/>
        <v>3</v>
      </c>
      <c r="B998" s="4">
        <v>45924</v>
      </c>
      <c r="C998" s="1">
        <f t="shared" ref="C998:E998" ca="1" si="734">C633*RANDBETWEEN(90,110)/100</f>
        <v>4212.6003899999996</v>
      </c>
      <c r="D998" s="1">
        <f t="shared" ca="1" si="734"/>
        <v>11782.182874176002</v>
      </c>
      <c r="E998" s="1">
        <f t="shared" ca="1" si="734"/>
        <v>1548.4040207999999</v>
      </c>
      <c r="F998" s="1">
        <v>32.031666739799995</v>
      </c>
      <c r="G998">
        <f t="shared" ca="1" si="697"/>
        <v>25.625333391839995</v>
      </c>
      <c r="H998" s="1">
        <v>45.759523913999999</v>
      </c>
      <c r="I998" s="1">
        <v>26.831854963200001</v>
      </c>
      <c r="J998">
        <f t="shared" si="698"/>
        <v>26.831854963200001</v>
      </c>
    </row>
    <row r="999" spans="1:10" x14ac:dyDescent="0.3">
      <c r="A999">
        <f t="shared" si="725"/>
        <v>3</v>
      </c>
      <c r="B999" s="4">
        <v>45925</v>
      </c>
      <c r="C999" s="1">
        <f t="shared" ref="C999:E999" ca="1" si="735">C634*RANDBETWEEN(90,110)/100</f>
        <v>2013.8184000000003</v>
      </c>
      <c r="D999" s="1">
        <f t="shared" ca="1" si="735"/>
        <v>8394.2419841280025</v>
      </c>
      <c r="E999" s="1">
        <f t="shared" ca="1" si="735"/>
        <v>1414.8144191999997</v>
      </c>
      <c r="F999" s="1">
        <v>39.713138196076798</v>
      </c>
      <c r="G999">
        <f t="shared" ca="1" si="697"/>
        <v>31.770510556861439</v>
      </c>
      <c r="H999" s="1">
        <v>39.713138196076798</v>
      </c>
      <c r="I999" s="1">
        <v>45.211897785600001</v>
      </c>
      <c r="J999">
        <f t="shared" si="698"/>
        <v>45.211897785600001</v>
      </c>
    </row>
    <row r="1000" spans="1:10" x14ac:dyDescent="0.3">
      <c r="A1000">
        <f t="shared" si="725"/>
        <v>3</v>
      </c>
      <c r="B1000" s="4">
        <v>45926</v>
      </c>
      <c r="C1000" s="1">
        <f t="shared" ref="C1000:E1000" ca="1" si="736">C635*RANDBETWEEN(90,110)/100</f>
        <v>2789.6308439999998</v>
      </c>
      <c r="D1000" s="1">
        <f t="shared" ca="1" si="736"/>
        <v>12461.825738560001</v>
      </c>
      <c r="E1000" s="1">
        <f t="shared" ca="1" si="736"/>
        <v>1536.3345254399997</v>
      </c>
      <c r="F1000" s="1">
        <v>36.056097000000008</v>
      </c>
      <c r="G1000">
        <f t="shared" ca="1" si="697"/>
        <v>21.633658200000006</v>
      </c>
      <c r="H1000" s="1">
        <v>36.056097000000008</v>
      </c>
      <c r="I1000" s="1">
        <v>28.162544009599998</v>
      </c>
      <c r="J1000">
        <f t="shared" si="698"/>
        <v>28.162544009599998</v>
      </c>
    </row>
    <row r="1001" spans="1:10" x14ac:dyDescent="0.3">
      <c r="A1001">
        <f t="shared" si="725"/>
        <v>3</v>
      </c>
      <c r="B1001" s="4">
        <v>45927</v>
      </c>
      <c r="C1001" s="1">
        <f t="shared" ref="C1001:E1001" ca="1" si="737">C636*RANDBETWEEN(90,110)/100</f>
        <v>5494.9751999999989</v>
      </c>
      <c r="D1001" s="1">
        <f t="shared" ca="1" si="737"/>
        <v>9880.5666960000017</v>
      </c>
      <c r="E1001" s="1">
        <f t="shared" ca="1" si="737"/>
        <v>1182.31492968</v>
      </c>
      <c r="F1001" s="1">
        <v>41.379902403839985</v>
      </c>
      <c r="G1001">
        <f t="shared" ca="1" si="697"/>
        <v>24.827941442303988</v>
      </c>
      <c r="H1001" s="1">
        <v>41.379902403839985</v>
      </c>
      <c r="I1001" s="1">
        <v>47.164981967999999</v>
      </c>
      <c r="J1001">
        <f t="shared" si="698"/>
        <v>47.164981967999999</v>
      </c>
    </row>
    <row r="1002" spans="1:10" x14ac:dyDescent="0.3">
      <c r="A1002">
        <f t="shared" si="725"/>
        <v>3</v>
      </c>
      <c r="B1002" s="4">
        <v>45928</v>
      </c>
      <c r="C1002" s="1">
        <f t="shared" ref="C1002:E1002" ca="1" si="738">C637*RANDBETWEEN(90,110)/100</f>
        <v>4009.6330559999997</v>
      </c>
      <c r="D1002" s="1">
        <f t="shared" ca="1" si="738"/>
        <v>8405.3483514000018</v>
      </c>
      <c r="E1002" s="1">
        <f t="shared" ca="1" si="738"/>
        <v>1464.1693079999998</v>
      </c>
      <c r="F1002" s="1">
        <v>27.552288634416001</v>
      </c>
      <c r="G1002">
        <f t="shared" ca="1" si="697"/>
        <v>22.041830907532802</v>
      </c>
      <c r="H1002" s="1">
        <v>39.360412334880003</v>
      </c>
      <c r="I1002" s="1">
        <v>38.716000012800002</v>
      </c>
      <c r="J1002">
        <f t="shared" si="698"/>
        <v>38.716000012800002</v>
      </c>
    </row>
    <row r="1003" spans="1:10" x14ac:dyDescent="0.3">
      <c r="A1003">
        <f t="shared" si="725"/>
        <v>3</v>
      </c>
      <c r="B1003" s="4">
        <v>45929</v>
      </c>
      <c r="C1003" s="1">
        <f t="shared" ref="C1003:E1003" ca="1" si="739">C638*RANDBETWEEN(90,110)/100</f>
        <v>2498.509728</v>
      </c>
      <c r="D1003" s="1">
        <f t="shared" ca="1" si="739"/>
        <v>10934.580096</v>
      </c>
      <c r="E1003" s="1">
        <f t="shared" ca="1" si="739"/>
        <v>1185.4253519999997</v>
      </c>
      <c r="F1003" s="1">
        <v>29.952398696219991</v>
      </c>
      <c r="G1003">
        <f t="shared" ca="1" si="697"/>
        <v>20.966679087353992</v>
      </c>
      <c r="H1003" s="1">
        <v>42.78914099459999</v>
      </c>
      <c r="I1003" s="1">
        <v>39.6825346344</v>
      </c>
      <c r="J1003">
        <f t="shared" si="698"/>
        <v>39.6825346344</v>
      </c>
    </row>
    <row r="1004" spans="1:10" x14ac:dyDescent="0.3">
      <c r="A1004">
        <f t="shared" si="725"/>
        <v>3</v>
      </c>
      <c r="B1004" s="4">
        <v>45930</v>
      </c>
      <c r="C1004" s="1">
        <f t="shared" ref="C1004:E1004" ca="1" si="740">C639*RANDBETWEEN(90,110)/100</f>
        <v>2511.6427490400001</v>
      </c>
      <c r="D1004" s="1">
        <f t="shared" ca="1" si="740"/>
        <v>8549.1526920800025</v>
      </c>
      <c r="E1004" s="1">
        <f t="shared" ca="1" si="740"/>
        <v>1631.1451520000003</v>
      </c>
      <c r="F1004" s="1">
        <v>24.999083706240004</v>
      </c>
      <c r="G1004">
        <f t="shared" ca="1" si="697"/>
        <v>19.999266964992003</v>
      </c>
      <c r="H1004" s="1">
        <v>35.712976723200008</v>
      </c>
      <c r="I1004" s="1">
        <v>38.532657660223997</v>
      </c>
      <c r="J1004">
        <f t="shared" si="698"/>
        <v>38.532657660223997</v>
      </c>
    </row>
    <row r="1005" spans="1:10" x14ac:dyDescent="0.3">
      <c r="A1005">
        <f t="shared" si="725"/>
        <v>3</v>
      </c>
      <c r="B1005" s="4">
        <v>45931</v>
      </c>
      <c r="C1005" s="1">
        <f t="shared" ref="C1005:E1005" ca="1" si="741">C640*RANDBETWEEN(90,110)/100</f>
        <v>2296.5196799999999</v>
      </c>
      <c r="D1005" s="1">
        <f t="shared" ca="1" si="741"/>
        <v>11194.880399999998</v>
      </c>
      <c r="E1005" s="1">
        <f t="shared" ca="1" si="741"/>
        <v>1181.406528</v>
      </c>
      <c r="F1005" s="1">
        <v>27.512458789199993</v>
      </c>
      <c r="G1005">
        <f t="shared" ca="1" si="697"/>
        <v>16.507475273519994</v>
      </c>
      <c r="H1005" s="1">
        <v>39.303512555999994</v>
      </c>
      <c r="I1005" s="1">
        <v>36.785653380000007</v>
      </c>
      <c r="J1005">
        <f t="shared" si="698"/>
        <v>36.785653380000007</v>
      </c>
    </row>
    <row r="1006" spans="1:10" x14ac:dyDescent="0.3">
      <c r="A1006">
        <f t="shared" si="725"/>
        <v>3</v>
      </c>
      <c r="B1006" s="4">
        <v>45932</v>
      </c>
      <c r="C1006" s="1">
        <f t="shared" ref="C1006:E1006" ca="1" si="742">C641*RANDBETWEEN(90,110)/100</f>
        <v>2003.17572</v>
      </c>
      <c r="D1006" s="1">
        <f t="shared" ca="1" si="742"/>
        <v>8992.1365248000002</v>
      </c>
      <c r="E1006" s="1">
        <f t="shared" ca="1" si="742"/>
        <v>1680.0710399999998</v>
      </c>
      <c r="F1006" s="1">
        <v>45.595300463999983</v>
      </c>
      <c r="G1006">
        <f t="shared" ca="1" si="697"/>
        <v>22.797650231999992</v>
      </c>
      <c r="H1006" s="1">
        <v>45.595300463999983</v>
      </c>
      <c r="I1006" s="1">
        <v>48.378371443919988</v>
      </c>
      <c r="J1006">
        <f t="shared" si="698"/>
        <v>48.378371443919988</v>
      </c>
    </row>
    <row r="1007" spans="1:10" x14ac:dyDescent="0.3">
      <c r="A1007">
        <f t="shared" si="725"/>
        <v>3</v>
      </c>
      <c r="B1007" s="4">
        <v>45933</v>
      </c>
      <c r="C1007" s="1">
        <f t="shared" ref="C1007:E1007" ca="1" si="743">C642*RANDBETWEEN(90,110)/100</f>
        <v>4031.2078200000001</v>
      </c>
      <c r="D1007" s="1">
        <f t="shared" ca="1" si="743"/>
        <v>8912.2523490000021</v>
      </c>
      <c r="E1007" s="1">
        <f t="shared" ca="1" si="743"/>
        <v>954.877568</v>
      </c>
      <c r="F1007" s="1">
        <v>32.439717809999991</v>
      </c>
      <c r="G1007">
        <f t="shared" ca="1" si="697"/>
        <v>22.707802466999993</v>
      </c>
      <c r="H1007" s="1">
        <v>32.439717809999991</v>
      </c>
      <c r="I1007" s="1">
        <v>37.202172480000002</v>
      </c>
      <c r="J1007">
        <f t="shared" si="698"/>
        <v>37.202172480000002</v>
      </c>
    </row>
    <row r="1008" spans="1:10" x14ac:dyDescent="0.3">
      <c r="A1008">
        <f t="shared" si="725"/>
        <v>3</v>
      </c>
      <c r="B1008" s="4">
        <v>45934</v>
      </c>
      <c r="C1008" s="1">
        <f t="shared" ref="C1008:E1008" ca="1" si="744">C643*RANDBETWEEN(90,110)/100</f>
        <v>3008.8476000000001</v>
      </c>
      <c r="D1008" s="1">
        <f t="shared" ca="1" si="744"/>
        <v>9753.7073634000008</v>
      </c>
      <c r="E1008" s="1">
        <f t="shared" ca="1" si="744"/>
        <v>1569.8865000000003</v>
      </c>
      <c r="F1008" s="1">
        <v>37.421554588319999</v>
      </c>
      <c r="G1008">
        <f t="shared" ca="1" si="697"/>
        <v>22.452932752992002</v>
      </c>
      <c r="H1008" s="1">
        <v>37.421554588319999</v>
      </c>
      <c r="I1008" s="1">
        <v>20.6242290072</v>
      </c>
      <c r="J1008">
        <f t="shared" si="698"/>
        <v>20.6242290072</v>
      </c>
    </row>
    <row r="1009" spans="1:10" x14ac:dyDescent="0.3">
      <c r="A1009">
        <f t="shared" si="725"/>
        <v>3</v>
      </c>
      <c r="B1009" s="4">
        <v>45935</v>
      </c>
      <c r="C1009" s="1">
        <f t="shared" ref="C1009:E1009" ca="1" si="745">C644*RANDBETWEEN(90,110)/100</f>
        <v>2172.7130879999995</v>
      </c>
      <c r="D1009" s="1">
        <f t="shared" ca="1" si="745"/>
        <v>10402.989212</v>
      </c>
      <c r="E1009" s="1">
        <f t="shared" ca="1" si="745"/>
        <v>1473.07456</v>
      </c>
      <c r="F1009" s="1">
        <v>31.798054688399993</v>
      </c>
      <c r="G1009">
        <f t="shared" ca="1" si="697"/>
        <v>25.438443750719994</v>
      </c>
      <c r="H1009" s="1">
        <v>45.425792411999993</v>
      </c>
      <c r="I1009" s="1">
        <v>32.70064</v>
      </c>
      <c r="J1009">
        <f t="shared" si="698"/>
        <v>32.70064</v>
      </c>
    </row>
    <row r="1010" spans="1:10" x14ac:dyDescent="0.3">
      <c r="A1010">
        <f t="shared" si="725"/>
        <v>3</v>
      </c>
      <c r="B1010" s="4">
        <v>45936</v>
      </c>
      <c r="C1010" s="1">
        <f t="shared" ref="C1010:E1010" ca="1" si="746">C645*RANDBETWEEN(90,110)/100</f>
        <v>1988.3727359999998</v>
      </c>
      <c r="D1010" s="1">
        <f t="shared" ca="1" si="746"/>
        <v>11187.153172800001</v>
      </c>
      <c r="E1010" s="1">
        <f t="shared" ca="1" si="746"/>
        <v>1273.3287</v>
      </c>
      <c r="F1010" s="1">
        <v>46.281658500000006</v>
      </c>
      <c r="G1010">
        <f t="shared" ca="1" si="697"/>
        <v>27.768995100000005</v>
      </c>
      <c r="H1010" s="1">
        <v>46.281658500000006</v>
      </c>
      <c r="I1010" s="1">
        <v>27.1237824</v>
      </c>
      <c r="J1010">
        <f t="shared" si="698"/>
        <v>27.1237824</v>
      </c>
    </row>
    <row r="1011" spans="1:10" x14ac:dyDescent="0.3">
      <c r="A1011">
        <f t="shared" si="725"/>
        <v>3</v>
      </c>
      <c r="B1011" s="4">
        <v>45937</v>
      </c>
      <c r="C1011" s="1">
        <f t="shared" ref="C1011:E1011" ca="1" si="747">C646*RANDBETWEEN(90,110)/100</f>
        <v>3810.5280000000002</v>
      </c>
      <c r="D1011" s="1">
        <f t="shared" ca="1" si="747"/>
        <v>11998.0942928</v>
      </c>
      <c r="E1011" s="1">
        <f t="shared" ca="1" si="747"/>
        <v>1735.3828800000001</v>
      </c>
      <c r="F1011" s="1">
        <v>31.752304819199985</v>
      </c>
      <c r="G1011">
        <f t="shared" ca="1" si="697"/>
        <v>28.577074337279988</v>
      </c>
      <c r="H1011" s="1">
        <v>45.360435455999983</v>
      </c>
      <c r="I1011" s="1">
        <v>35.395061486399996</v>
      </c>
      <c r="J1011">
        <f t="shared" si="698"/>
        <v>35.395061486399996</v>
      </c>
    </row>
    <row r="1012" spans="1:10" x14ac:dyDescent="0.3">
      <c r="A1012">
        <f t="shared" si="725"/>
        <v>3</v>
      </c>
      <c r="B1012" s="4">
        <v>45938</v>
      </c>
      <c r="C1012" s="1">
        <f t="shared" ref="C1012:E1012" ca="1" si="748">C647*RANDBETWEEN(90,110)/100</f>
        <v>3159.9360000000001</v>
      </c>
      <c r="D1012" s="1">
        <f t="shared" ca="1" si="748"/>
        <v>11330.83776</v>
      </c>
      <c r="E1012" s="1">
        <f t="shared" ca="1" si="748"/>
        <v>985.04951999999992</v>
      </c>
      <c r="F1012" s="1">
        <v>28.11117612996</v>
      </c>
      <c r="G1012">
        <f t="shared" ca="1" si="697"/>
        <v>14.05558806498</v>
      </c>
      <c r="H1012" s="1">
        <v>40.158823042800002</v>
      </c>
      <c r="I1012" s="1">
        <v>45.350723879999997</v>
      </c>
      <c r="J1012">
        <f t="shared" si="698"/>
        <v>45.350723879999997</v>
      </c>
    </row>
    <row r="1013" spans="1:10" x14ac:dyDescent="0.3">
      <c r="A1013">
        <f t="shared" si="725"/>
        <v>3</v>
      </c>
      <c r="B1013" s="4">
        <v>45939</v>
      </c>
      <c r="C1013" s="1">
        <f t="shared" ref="C1013:E1013" ca="1" si="749">C648*RANDBETWEEN(90,110)/100</f>
        <v>4766.9426639999992</v>
      </c>
      <c r="D1013" s="1">
        <f t="shared" ca="1" si="749"/>
        <v>9814.9364544000018</v>
      </c>
      <c r="E1013" s="1">
        <f t="shared" ca="1" si="749"/>
        <v>1363.7714999999998</v>
      </c>
      <c r="F1013" s="1">
        <v>43.291847061120002</v>
      </c>
      <c r="G1013">
        <f t="shared" ca="1" si="697"/>
        <v>30.304292942784002</v>
      </c>
      <c r="H1013" s="1">
        <v>43.291847061120002</v>
      </c>
      <c r="I1013" s="1">
        <v>49.409114832000007</v>
      </c>
      <c r="J1013">
        <f t="shared" si="698"/>
        <v>49.409114832000007</v>
      </c>
    </row>
    <row r="1014" spans="1:10" x14ac:dyDescent="0.3">
      <c r="A1014">
        <f t="shared" si="725"/>
        <v>3</v>
      </c>
      <c r="B1014" s="4">
        <v>45940</v>
      </c>
      <c r="C1014" s="1">
        <f t="shared" ref="C1014:E1014" ca="1" si="750">C649*RANDBETWEEN(90,110)/100</f>
        <v>5247.7776000000003</v>
      </c>
      <c r="D1014" s="1">
        <f t="shared" ca="1" si="750"/>
        <v>13183.890720000001</v>
      </c>
      <c r="E1014" s="1">
        <f t="shared" ca="1" si="750"/>
        <v>1031.35032</v>
      </c>
      <c r="F1014" s="1">
        <v>25.760799453312003</v>
      </c>
      <c r="G1014">
        <f t="shared" ca="1" si="697"/>
        <v>12.880399726656004</v>
      </c>
      <c r="H1014" s="1">
        <v>36.801142076160005</v>
      </c>
      <c r="I1014" s="1">
        <v>47.032926418799995</v>
      </c>
      <c r="J1014">
        <f t="shared" si="698"/>
        <v>47.032926418799995</v>
      </c>
    </row>
    <row r="1015" spans="1:10" x14ac:dyDescent="0.3">
      <c r="A1015">
        <f t="shared" si="725"/>
        <v>3</v>
      </c>
      <c r="B1015" s="4">
        <v>45941</v>
      </c>
      <c r="C1015" s="1">
        <f t="shared" ref="C1015:E1015" ca="1" si="751">C650*RANDBETWEEN(90,110)/100</f>
        <v>2887.6712040000002</v>
      </c>
      <c r="D1015" s="1">
        <f t="shared" ca="1" si="751"/>
        <v>11327.085369600001</v>
      </c>
      <c r="E1015" s="1">
        <f t="shared" ca="1" si="751"/>
        <v>1836.4431</v>
      </c>
      <c r="F1015" s="1">
        <v>46.627882199999995</v>
      </c>
      <c r="G1015">
        <f t="shared" ca="1" si="697"/>
        <v>32.63951754</v>
      </c>
      <c r="H1015" s="1">
        <v>46.627882199999995</v>
      </c>
      <c r="I1015" s="1">
        <v>24.576809400000005</v>
      </c>
      <c r="J1015">
        <f t="shared" si="698"/>
        <v>24.576809400000005</v>
      </c>
    </row>
    <row r="1016" spans="1:10" x14ac:dyDescent="0.3">
      <c r="A1016">
        <f t="shared" si="725"/>
        <v>3</v>
      </c>
      <c r="B1016" s="4">
        <v>45942</v>
      </c>
      <c r="C1016" s="1">
        <f t="shared" ref="C1016:E1016" ca="1" si="752">C651*RANDBETWEEN(90,110)/100</f>
        <v>4603.5073080000002</v>
      </c>
      <c r="D1016" s="1">
        <f t="shared" ca="1" si="752"/>
        <v>11923.9537648</v>
      </c>
      <c r="E1016" s="1">
        <f t="shared" ca="1" si="752"/>
        <v>1830.1503</v>
      </c>
      <c r="F1016" s="1">
        <v>31.558256704800002</v>
      </c>
      <c r="G1016">
        <f t="shared" ca="1" si="697"/>
        <v>22.090779693360002</v>
      </c>
      <c r="H1016" s="1">
        <v>45.083223864000004</v>
      </c>
      <c r="I1016" s="1">
        <v>38.767286879999986</v>
      </c>
      <c r="J1016">
        <f t="shared" si="698"/>
        <v>38.767286879999986</v>
      </c>
    </row>
    <row r="1017" spans="1:10" x14ac:dyDescent="0.3">
      <c r="A1017">
        <f t="shared" si="725"/>
        <v>3</v>
      </c>
      <c r="B1017" s="4">
        <v>45943</v>
      </c>
      <c r="C1017" s="1">
        <f t="shared" ref="C1017:E1017" ca="1" si="753">C652*RANDBETWEEN(90,110)/100</f>
        <v>3716.0032000000001</v>
      </c>
      <c r="D1017" s="1">
        <f t="shared" ca="1" si="753"/>
        <v>10235.0873856</v>
      </c>
      <c r="E1017" s="1">
        <f t="shared" ca="1" si="753"/>
        <v>1035.750078</v>
      </c>
      <c r="F1017" s="1">
        <v>26.404748196623999</v>
      </c>
      <c r="G1017">
        <f t="shared" ca="1" si="697"/>
        <v>15.842848917974399</v>
      </c>
      <c r="H1017" s="1">
        <v>37.721068852320002</v>
      </c>
      <c r="I1017" s="1">
        <v>37.414016640000007</v>
      </c>
      <c r="J1017">
        <f t="shared" si="698"/>
        <v>37.414016640000007</v>
      </c>
    </row>
    <row r="1018" spans="1:10" x14ac:dyDescent="0.3">
      <c r="A1018">
        <f t="shared" si="725"/>
        <v>3</v>
      </c>
      <c r="B1018" s="4">
        <v>45944</v>
      </c>
      <c r="C1018" s="1">
        <f t="shared" ref="C1018:E1018" ca="1" si="754">C653*RANDBETWEEN(90,110)/100</f>
        <v>3650.7616599999997</v>
      </c>
      <c r="D1018" s="1">
        <f t="shared" ca="1" si="754"/>
        <v>12086.690704000002</v>
      </c>
      <c r="E1018" s="1">
        <f t="shared" ca="1" si="754"/>
        <v>1341.3581999999997</v>
      </c>
      <c r="F1018" s="1">
        <v>38.791721150000001</v>
      </c>
      <c r="G1018">
        <f t="shared" ca="1" si="697"/>
        <v>23.27503269</v>
      </c>
      <c r="H1018" s="1">
        <v>38.791721150000001</v>
      </c>
      <c r="I1018" s="1">
        <v>26.844168581999995</v>
      </c>
      <c r="J1018">
        <f t="shared" si="698"/>
        <v>26.844168581999995</v>
      </c>
    </row>
    <row r="1019" spans="1:10" x14ac:dyDescent="0.3">
      <c r="A1019">
        <f t="shared" si="725"/>
        <v>3</v>
      </c>
      <c r="B1019" s="4">
        <v>45945</v>
      </c>
      <c r="C1019" s="1">
        <f t="shared" ref="C1019:E1019" ca="1" si="755">C654*RANDBETWEEN(90,110)/100</f>
        <v>4339.1227200000003</v>
      </c>
      <c r="D1019" s="1">
        <f t="shared" ca="1" si="755"/>
        <v>11951.927922000001</v>
      </c>
      <c r="E1019" s="1">
        <f t="shared" ca="1" si="755"/>
        <v>1365.9240000000002</v>
      </c>
      <c r="F1019" s="1">
        <v>36.617682359999996</v>
      </c>
      <c r="G1019">
        <f t="shared" ca="1" si="697"/>
        <v>25.632377651999995</v>
      </c>
      <c r="H1019" s="1">
        <v>36.617682359999996</v>
      </c>
      <c r="I1019" s="1">
        <v>29.699879039999999</v>
      </c>
      <c r="J1019">
        <f t="shared" si="698"/>
        <v>29.699879039999999</v>
      </c>
    </row>
    <row r="1020" spans="1:10" x14ac:dyDescent="0.3">
      <c r="A1020">
        <f t="shared" si="725"/>
        <v>3</v>
      </c>
      <c r="B1020" s="4">
        <v>45946</v>
      </c>
      <c r="C1020" s="1">
        <f t="shared" ref="C1020:E1020" ca="1" si="756">C655*RANDBETWEEN(90,110)/100</f>
        <v>3925.0827000000004</v>
      </c>
      <c r="D1020" s="1">
        <f t="shared" ca="1" si="756"/>
        <v>7357.8067200000005</v>
      </c>
      <c r="E1020" s="1">
        <f t="shared" ca="1" si="756"/>
        <v>1265.1508800000001</v>
      </c>
      <c r="F1020" s="1">
        <v>28.918048904639999</v>
      </c>
      <c r="G1020">
        <f t="shared" ca="1" si="697"/>
        <v>26.026244014176001</v>
      </c>
      <c r="H1020" s="1">
        <v>41.311498435200001</v>
      </c>
      <c r="I1020" s="1">
        <v>33.304918571999998</v>
      </c>
      <c r="J1020">
        <f t="shared" si="698"/>
        <v>33.304918571999998</v>
      </c>
    </row>
    <row r="1021" spans="1:10" x14ac:dyDescent="0.3">
      <c r="A1021">
        <f t="shared" si="725"/>
        <v>3</v>
      </c>
      <c r="B1021" s="4">
        <v>45947</v>
      </c>
      <c r="C1021" s="1">
        <f t="shared" ref="C1021:E1021" ca="1" si="757">C656*RANDBETWEEN(90,110)/100</f>
        <v>4377.8807999999999</v>
      </c>
      <c r="D1021" s="1">
        <f t="shared" ca="1" si="757"/>
        <v>12855.7840708</v>
      </c>
      <c r="E1021" s="1">
        <f t="shared" ca="1" si="757"/>
        <v>1597.9016320000001</v>
      </c>
      <c r="F1021" s="1">
        <v>32.029949951999996</v>
      </c>
      <c r="G1021">
        <f t="shared" ca="1" si="697"/>
        <v>25.623959961599997</v>
      </c>
      <c r="H1021" s="1">
        <v>32.029949951999996</v>
      </c>
      <c r="I1021" s="1">
        <v>17.734090752</v>
      </c>
      <c r="J1021">
        <f t="shared" si="698"/>
        <v>17.734090752</v>
      </c>
    </row>
    <row r="1022" spans="1:10" x14ac:dyDescent="0.3">
      <c r="A1022">
        <f t="shared" si="725"/>
        <v>3</v>
      </c>
      <c r="B1022" s="4">
        <v>45948</v>
      </c>
      <c r="C1022" s="1">
        <f t="shared" ref="C1022:E1022" ca="1" si="758">C657*RANDBETWEEN(90,110)/100</f>
        <v>4881.6230399999995</v>
      </c>
      <c r="D1022" s="1">
        <f t="shared" ca="1" si="758"/>
        <v>9146.4452640000018</v>
      </c>
      <c r="E1022" s="1">
        <f t="shared" ca="1" si="758"/>
        <v>2036.3182839999999</v>
      </c>
      <c r="F1022" s="1">
        <v>37.902231244800006</v>
      </c>
      <c r="G1022">
        <f t="shared" ca="1" si="697"/>
        <v>22.741338746880004</v>
      </c>
      <c r="H1022" s="1">
        <v>37.902231244800006</v>
      </c>
      <c r="I1022" s="1">
        <v>24.981203519999994</v>
      </c>
      <c r="J1022">
        <f t="shared" si="698"/>
        <v>24.981203519999994</v>
      </c>
    </row>
    <row r="1023" spans="1:10" x14ac:dyDescent="0.3">
      <c r="A1023">
        <f t="shared" si="725"/>
        <v>3</v>
      </c>
      <c r="B1023" s="4">
        <v>45949</v>
      </c>
      <c r="C1023" s="1">
        <f t="shared" ref="C1023:E1023" ca="1" si="759">C658*RANDBETWEEN(90,110)/100</f>
        <v>4295.5740240000005</v>
      </c>
      <c r="D1023" s="1">
        <f t="shared" ca="1" si="759"/>
        <v>8235.5289588000014</v>
      </c>
      <c r="E1023" s="1">
        <f t="shared" ca="1" si="759"/>
        <v>2114.9348219999997</v>
      </c>
      <c r="F1023" s="1">
        <v>31.672619999999998</v>
      </c>
      <c r="G1023">
        <f t="shared" ca="1" si="697"/>
        <v>28.505358000000001</v>
      </c>
      <c r="H1023" s="1">
        <v>31.672619999999998</v>
      </c>
      <c r="I1023" s="1">
        <v>43.199321003999998</v>
      </c>
      <c r="J1023">
        <f t="shared" si="698"/>
        <v>43.199321003999998</v>
      </c>
    </row>
    <row r="1024" spans="1:10" x14ac:dyDescent="0.3">
      <c r="A1024">
        <f t="shared" si="725"/>
        <v>3</v>
      </c>
      <c r="B1024" s="4">
        <v>45950</v>
      </c>
      <c r="C1024" s="1">
        <f t="shared" ref="C1024:E1024" ca="1" si="760">C659*RANDBETWEEN(90,110)/100</f>
        <v>3394.7131399999994</v>
      </c>
      <c r="D1024" s="1">
        <f t="shared" ca="1" si="760"/>
        <v>12860.3638548</v>
      </c>
      <c r="E1024" s="1">
        <f t="shared" ca="1" si="760"/>
        <v>1233.583104</v>
      </c>
      <c r="F1024" s="1">
        <v>39.547789612799995</v>
      </c>
      <c r="G1024">
        <f t="shared" ca="1" si="697"/>
        <v>27.683452728959999</v>
      </c>
      <c r="H1024" s="1">
        <v>39.547789612799995</v>
      </c>
      <c r="I1024" s="1">
        <v>39.106013856000004</v>
      </c>
      <c r="J1024">
        <f t="shared" si="698"/>
        <v>39.106013856000004</v>
      </c>
    </row>
    <row r="1025" spans="1:10" x14ac:dyDescent="0.3">
      <c r="A1025">
        <f t="shared" si="725"/>
        <v>3</v>
      </c>
      <c r="B1025" s="4">
        <v>45951</v>
      </c>
      <c r="C1025" s="1">
        <f t="shared" ref="C1025:E1025" ca="1" si="761">C660*RANDBETWEEN(90,110)/100</f>
        <v>2661.5373120000004</v>
      </c>
      <c r="D1025" s="1">
        <f t="shared" ca="1" si="761"/>
        <v>11043.523673600001</v>
      </c>
      <c r="E1025" s="1">
        <f t="shared" ca="1" si="761"/>
        <v>1214.664264</v>
      </c>
      <c r="F1025" s="1">
        <v>44.814373940000003</v>
      </c>
      <c r="G1025">
        <f t="shared" ca="1" si="697"/>
        <v>22.407186970000001</v>
      </c>
      <c r="H1025" s="1">
        <v>44.814373940000003</v>
      </c>
      <c r="I1025" s="1">
        <v>23.340006143999993</v>
      </c>
      <c r="J1025">
        <f t="shared" si="698"/>
        <v>23.340006143999993</v>
      </c>
    </row>
    <row r="1026" spans="1:10" x14ac:dyDescent="0.3">
      <c r="A1026">
        <f t="shared" si="725"/>
        <v>3</v>
      </c>
      <c r="B1026" s="4">
        <v>45952</v>
      </c>
      <c r="C1026" s="1">
        <f t="shared" ref="C1026:E1026" ca="1" si="762">C661*RANDBETWEEN(90,110)/100</f>
        <v>5230.2102599999998</v>
      </c>
      <c r="D1026" s="1">
        <f t="shared" ca="1" si="762"/>
        <v>11149.617600000003</v>
      </c>
      <c r="E1026" s="1">
        <f t="shared" ca="1" si="762"/>
        <v>1546.1157599999999</v>
      </c>
      <c r="F1026" s="1">
        <v>29.9188091384</v>
      </c>
      <c r="G1026">
        <f t="shared" ca="1" si="697"/>
        <v>23.935047310720002</v>
      </c>
      <c r="H1026" s="1">
        <v>42.741155912000004</v>
      </c>
      <c r="I1026" s="1">
        <v>23.613697799999997</v>
      </c>
      <c r="J1026">
        <f t="shared" si="698"/>
        <v>23.613697799999997</v>
      </c>
    </row>
    <row r="1027" spans="1:10" x14ac:dyDescent="0.3">
      <c r="A1027">
        <f t="shared" si="725"/>
        <v>3</v>
      </c>
      <c r="B1027" s="4">
        <v>45953</v>
      </c>
      <c r="C1027" s="1">
        <f t="shared" ref="C1027:E1027" ca="1" si="763">C662*RANDBETWEEN(90,110)/100</f>
        <v>2047.4112</v>
      </c>
      <c r="D1027" s="1">
        <f t="shared" ca="1" si="763"/>
        <v>7260.5332799999996</v>
      </c>
      <c r="E1027" s="1">
        <f t="shared" ca="1" si="763"/>
        <v>1539.9758400000001</v>
      </c>
      <c r="F1027" s="1">
        <v>44.993726668800001</v>
      </c>
      <c r="G1027">
        <f t="shared" ref="G1027:G1090" ca="1" si="764">F1027*RANDBETWEEN(5,9)/10</f>
        <v>40.494354001920001</v>
      </c>
      <c r="H1027" s="1">
        <v>44.993726668800001</v>
      </c>
      <c r="I1027" s="1">
        <v>39.974091494400007</v>
      </c>
      <c r="J1027">
        <f t="shared" ref="J1027:J1090" si="765">IF(I1027&gt;50,I1027*0.7,I1027)</f>
        <v>39.974091494400007</v>
      </c>
    </row>
    <row r="1028" spans="1:10" x14ac:dyDescent="0.3">
      <c r="A1028">
        <f t="shared" si="725"/>
        <v>3</v>
      </c>
      <c r="B1028" s="4">
        <v>45954</v>
      </c>
      <c r="C1028" s="1">
        <f t="shared" ref="C1028:E1028" ca="1" si="766">C663*RANDBETWEEN(90,110)/100</f>
        <v>4198.1940000000004</v>
      </c>
      <c r="D1028" s="1">
        <f t="shared" ca="1" si="766"/>
        <v>11622.948479999999</v>
      </c>
      <c r="E1028" s="1">
        <f t="shared" ca="1" si="766"/>
        <v>1817.2076999999999</v>
      </c>
      <c r="F1028" s="1">
        <v>28.656922203000001</v>
      </c>
      <c r="G1028">
        <f t="shared" ca="1" si="764"/>
        <v>20.0598455421</v>
      </c>
      <c r="H1028" s="1">
        <v>40.938460290000002</v>
      </c>
      <c r="I1028" s="1">
        <v>24.830810368000005</v>
      </c>
      <c r="J1028">
        <f t="shared" si="765"/>
        <v>24.830810368000005</v>
      </c>
    </row>
    <row r="1029" spans="1:10" x14ac:dyDescent="0.3">
      <c r="A1029">
        <f t="shared" si="725"/>
        <v>3</v>
      </c>
      <c r="B1029" s="4">
        <v>45955</v>
      </c>
      <c r="C1029" s="1">
        <f t="shared" ref="C1029:E1029" ca="1" si="767">C664*RANDBETWEEN(90,110)/100</f>
        <v>1966.0892160000001</v>
      </c>
      <c r="D1029" s="1">
        <f t="shared" ca="1" si="767"/>
        <v>9158.6346192000001</v>
      </c>
      <c r="E1029" s="1">
        <f t="shared" ca="1" si="767"/>
        <v>1222.0661759999998</v>
      </c>
      <c r="F1029" s="1">
        <v>31.387668480000002</v>
      </c>
      <c r="G1029">
        <f t="shared" ca="1" si="764"/>
        <v>28.248901632000003</v>
      </c>
      <c r="H1029" s="1">
        <v>44.839526400000004</v>
      </c>
      <c r="I1029" s="1">
        <v>41.049815039999991</v>
      </c>
      <c r="J1029">
        <f t="shared" si="765"/>
        <v>41.049815039999991</v>
      </c>
    </row>
    <row r="1030" spans="1:10" x14ac:dyDescent="0.3">
      <c r="A1030">
        <f t="shared" si="725"/>
        <v>3</v>
      </c>
      <c r="B1030" s="4">
        <v>45956</v>
      </c>
      <c r="C1030" s="1">
        <f t="shared" ref="C1030:E1030" ca="1" si="768">C665*RANDBETWEEN(90,110)/100</f>
        <v>2437.703352</v>
      </c>
      <c r="D1030" s="1">
        <f t="shared" ca="1" si="768"/>
        <v>12187.962001600001</v>
      </c>
      <c r="E1030" s="1">
        <f t="shared" ca="1" si="768"/>
        <v>1699.447776</v>
      </c>
      <c r="F1030" s="1">
        <v>31.775328000000005</v>
      </c>
      <c r="G1030">
        <f t="shared" ca="1" si="764"/>
        <v>28.597795200000007</v>
      </c>
      <c r="H1030" s="1">
        <v>31.775328000000005</v>
      </c>
      <c r="I1030" s="1">
        <v>35.055957217599996</v>
      </c>
      <c r="J1030">
        <f t="shared" si="765"/>
        <v>35.055957217599996</v>
      </c>
    </row>
    <row r="1031" spans="1:10" x14ac:dyDescent="0.3">
      <c r="A1031">
        <f t="shared" si="725"/>
        <v>3</v>
      </c>
      <c r="B1031" s="4">
        <v>45957</v>
      </c>
      <c r="C1031" s="1">
        <f t="shared" ref="C1031:E1031" ca="1" si="769">C666*RANDBETWEEN(90,110)/100</f>
        <v>5804.9481599999999</v>
      </c>
      <c r="D1031" s="1">
        <f t="shared" ca="1" si="769"/>
        <v>10211.125337600002</v>
      </c>
      <c r="E1031" s="1">
        <f t="shared" ca="1" si="769"/>
        <v>978.35596799999996</v>
      </c>
      <c r="F1031" s="1">
        <v>38.151882316799998</v>
      </c>
      <c r="G1031">
        <f t="shared" ca="1" si="764"/>
        <v>22.89112939008</v>
      </c>
      <c r="H1031" s="1">
        <v>38.151882316799998</v>
      </c>
      <c r="I1031" s="1">
        <v>45.840173183999994</v>
      </c>
      <c r="J1031">
        <f t="shared" si="765"/>
        <v>45.840173183999994</v>
      </c>
    </row>
    <row r="1032" spans="1:10" x14ac:dyDescent="0.3">
      <c r="A1032">
        <f t="shared" si="725"/>
        <v>3</v>
      </c>
      <c r="B1032" s="4">
        <v>45958</v>
      </c>
      <c r="C1032" s="1">
        <f t="shared" ref="C1032:E1032" ca="1" si="770">C667*RANDBETWEEN(90,110)/100</f>
        <v>4513.0512959999996</v>
      </c>
      <c r="D1032" s="1">
        <f t="shared" ca="1" si="770"/>
        <v>8083.3144391999995</v>
      </c>
      <c r="E1032" s="1">
        <f t="shared" ca="1" si="770"/>
        <v>1420.3123200000002</v>
      </c>
      <c r="F1032" s="1">
        <v>32.955657461999998</v>
      </c>
      <c r="G1032">
        <f t="shared" ca="1" si="764"/>
        <v>19.773394477199997</v>
      </c>
      <c r="H1032" s="1">
        <v>47.079510660000004</v>
      </c>
      <c r="I1032" s="1">
        <v>31.675708339199996</v>
      </c>
      <c r="J1032">
        <f t="shared" si="765"/>
        <v>31.675708339199996</v>
      </c>
    </row>
    <row r="1033" spans="1:10" x14ac:dyDescent="0.3">
      <c r="A1033">
        <f t="shared" si="725"/>
        <v>3</v>
      </c>
      <c r="B1033" s="4">
        <v>45959</v>
      </c>
      <c r="C1033" s="1">
        <f t="shared" ref="C1033:E1033" ca="1" si="771">C668*RANDBETWEEN(90,110)/100</f>
        <v>2523.8697120000002</v>
      </c>
      <c r="D1033" s="1">
        <f t="shared" ca="1" si="771"/>
        <v>9550.564848</v>
      </c>
      <c r="E1033" s="1">
        <f t="shared" ca="1" si="771"/>
        <v>1468.4759039999999</v>
      </c>
      <c r="F1033" s="1">
        <v>37.094788499999993</v>
      </c>
      <c r="G1033">
        <f t="shared" ca="1" si="764"/>
        <v>18.547394249999996</v>
      </c>
      <c r="H1033" s="1">
        <v>37.094788499999993</v>
      </c>
      <c r="I1033" s="1">
        <v>48.424787333999994</v>
      </c>
      <c r="J1033">
        <f t="shared" si="765"/>
        <v>48.424787333999994</v>
      </c>
    </row>
    <row r="1034" spans="1:10" x14ac:dyDescent="0.3">
      <c r="A1034">
        <f t="shared" si="725"/>
        <v>3</v>
      </c>
      <c r="B1034" s="4">
        <v>45960</v>
      </c>
      <c r="C1034" s="1">
        <f t="shared" ref="C1034:E1034" ca="1" si="772">C669*RANDBETWEEN(90,110)/100</f>
        <v>2519.357332</v>
      </c>
      <c r="D1034" s="1">
        <f t="shared" ca="1" si="772"/>
        <v>9974.5208640000019</v>
      </c>
      <c r="E1034" s="1">
        <f t="shared" ca="1" si="772"/>
        <v>1551.416328</v>
      </c>
      <c r="F1034" s="1">
        <v>24.827345676000004</v>
      </c>
      <c r="G1034">
        <f t="shared" ca="1" si="764"/>
        <v>14.896407405600002</v>
      </c>
      <c r="H1034" s="1">
        <v>35.467636680000005</v>
      </c>
      <c r="I1034" s="1">
        <v>35.152792550400008</v>
      </c>
      <c r="J1034">
        <f t="shared" si="765"/>
        <v>35.152792550400008</v>
      </c>
    </row>
    <row r="1035" spans="1:10" x14ac:dyDescent="0.3">
      <c r="A1035">
        <f t="shared" si="725"/>
        <v>3</v>
      </c>
      <c r="B1035" s="4">
        <v>45961</v>
      </c>
      <c r="C1035" s="1">
        <f t="shared" ref="C1035:E1035" ca="1" si="773">C670*RANDBETWEEN(90,110)/100</f>
        <v>1836.3945599999997</v>
      </c>
      <c r="D1035" s="1">
        <f t="shared" ca="1" si="773"/>
        <v>9716.6389319999998</v>
      </c>
      <c r="E1035" s="1">
        <f t="shared" ca="1" si="773"/>
        <v>1172.1937247999999</v>
      </c>
      <c r="F1035" s="1">
        <v>44.958725011200002</v>
      </c>
      <c r="G1035">
        <f t="shared" ca="1" si="764"/>
        <v>31.471107507840003</v>
      </c>
      <c r="H1035" s="1">
        <v>44.958725011200002</v>
      </c>
      <c r="I1035" s="1">
        <v>41.440161960960012</v>
      </c>
      <c r="J1035">
        <f t="shared" si="765"/>
        <v>41.440161960960012</v>
      </c>
    </row>
    <row r="1036" spans="1:10" x14ac:dyDescent="0.3">
      <c r="A1036">
        <f t="shared" si="725"/>
        <v>3</v>
      </c>
      <c r="B1036" s="4">
        <v>45962</v>
      </c>
      <c r="C1036" s="1">
        <f t="shared" ref="C1036:E1036" ca="1" si="774">C671*RANDBETWEEN(90,110)/100</f>
        <v>2485.3727999999996</v>
      </c>
      <c r="D1036" s="1">
        <f t="shared" ca="1" si="774"/>
        <v>4000.5450000000001</v>
      </c>
      <c r="E1036" s="1">
        <f t="shared" ca="1" si="774"/>
        <v>920.58119999999997</v>
      </c>
      <c r="F1036" s="1">
        <v>19.2603744</v>
      </c>
      <c r="G1036">
        <f t="shared" ca="1" si="764"/>
        <v>13.482262080000002</v>
      </c>
      <c r="H1036" s="1">
        <v>19.2603744</v>
      </c>
      <c r="I1036" s="1">
        <v>20.791794240000005</v>
      </c>
      <c r="J1036">
        <f t="shared" si="765"/>
        <v>20.791794240000005</v>
      </c>
    </row>
    <row r="1037" spans="1:10" x14ac:dyDescent="0.3">
      <c r="A1037">
        <f t="shared" si="725"/>
        <v>3</v>
      </c>
      <c r="B1037" s="4">
        <v>45963</v>
      </c>
      <c r="C1037" s="1">
        <f t="shared" ref="C1037:E1037" ca="1" si="775">C672*RANDBETWEEN(90,110)/100</f>
        <v>2443.4784</v>
      </c>
      <c r="D1037" s="1">
        <f t="shared" ca="1" si="775"/>
        <v>5180.3405000000002</v>
      </c>
      <c r="E1037" s="1">
        <f t="shared" ca="1" si="775"/>
        <v>546.40880000000004</v>
      </c>
      <c r="F1037" s="1">
        <v>23.036983199999995</v>
      </c>
      <c r="G1037">
        <f t="shared" ca="1" si="764"/>
        <v>20.733284879999996</v>
      </c>
      <c r="H1037" s="1">
        <v>23.036983199999995</v>
      </c>
      <c r="I1037" s="1">
        <v>12.877056</v>
      </c>
      <c r="J1037">
        <f t="shared" si="765"/>
        <v>12.877056</v>
      </c>
    </row>
    <row r="1038" spans="1:10" x14ac:dyDescent="0.3">
      <c r="A1038">
        <f t="shared" si="725"/>
        <v>3</v>
      </c>
      <c r="B1038" s="4">
        <v>45964</v>
      </c>
      <c r="C1038" s="1">
        <f t="shared" ref="C1038:E1038" ca="1" si="776">C673*RANDBETWEEN(90,110)/100</f>
        <v>2631.3984</v>
      </c>
      <c r="D1038" s="1">
        <f t="shared" ca="1" si="776"/>
        <v>5798.3640000000005</v>
      </c>
      <c r="E1038" s="1">
        <f t="shared" ca="1" si="776"/>
        <v>1054.3104000000001</v>
      </c>
      <c r="F1038" s="1">
        <v>22.945103999999997</v>
      </c>
      <c r="G1038">
        <f t="shared" ca="1" si="764"/>
        <v>16.0615728</v>
      </c>
      <c r="H1038" s="1">
        <v>22.945103999999997</v>
      </c>
      <c r="I1038" s="1">
        <v>33.749351999999995</v>
      </c>
      <c r="J1038">
        <f t="shared" si="765"/>
        <v>33.749351999999995</v>
      </c>
    </row>
    <row r="1039" spans="1:10" x14ac:dyDescent="0.3">
      <c r="A1039">
        <f t="shared" si="725"/>
        <v>3</v>
      </c>
      <c r="B1039" s="4">
        <v>45965</v>
      </c>
      <c r="C1039" s="1">
        <f t="shared" ref="C1039:E1039" ca="1" si="777">C674*RANDBETWEEN(90,110)/100</f>
        <v>2948.9832000000001</v>
      </c>
      <c r="D1039" s="1">
        <f t="shared" ca="1" si="777"/>
        <v>3911.2437</v>
      </c>
      <c r="E1039" s="1">
        <f t="shared" ca="1" si="777"/>
        <v>535.09500000000003</v>
      </c>
      <c r="F1039" s="1">
        <v>37.061375999999996</v>
      </c>
      <c r="G1039">
        <f t="shared" ca="1" si="764"/>
        <v>33.355238399999998</v>
      </c>
      <c r="H1039" s="1">
        <v>37.061375999999996</v>
      </c>
      <c r="I1039" s="1">
        <v>17.056403279999998</v>
      </c>
      <c r="J1039">
        <f t="shared" si="765"/>
        <v>17.056403279999998</v>
      </c>
    </row>
    <row r="1040" spans="1:10" x14ac:dyDescent="0.3">
      <c r="A1040">
        <f t="shared" si="725"/>
        <v>3</v>
      </c>
      <c r="B1040" s="4">
        <v>45966</v>
      </c>
      <c r="C1040" s="1">
        <f t="shared" ref="C1040:E1040" ca="1" si="778">C675*RANDBETWEEN(90,110)/100</f>
        <v>2088.2329999999997</v>
      </c>
      <c r="D1040" s="1">
        <f t="shared" ca="1" si="778"/>
        <v>3997.0385000000006</v>
      </c>
      <c r="E1040" s="1">
        <f t="shared" ca="1" si="778"/>
        <v>621.31899999999996</v>
      </c>
      <c r="F1040" s="1">
        <v>33.523313999999999</v>
      </c>
      <c r="G1040">
        <f t="shared" ca="1" si="764"/>
        <v>16.761657</v>
      </c>
      <c r="H1040" s="1">
        <v>33.523313999999999</v>
      </c>
      <c r="I1040" s="1">
        <v>21.757150800000005</v>
      </c>
      <c r="J1040">
        <f t="shared" si="765"/>
        <v>21.757150800000005</v>
      </c>
    </row>
    <row r="1041" spans="1:10" x14ac:dyDescent="0.3">
      <c r="A1041">
        <f t="shared" si="725"/>
        <v>3</v>
      </c>
      <c r="B1041" s="4">
        <v>45967</v>
      </c>
      <c r="C1041" s="1">
        <f t="shared" ref="C1041:E1041" ca="1" si="779">C676*RANDBETWEEN(90,110)/100</f>
        <v>2514.4317000000001</v>
      </c>
      <c r="D1041" s="1">
        <f t="shared" ca="1" si="779"/>
        <v>5884.06</v>
      </c>
      <c r="E1041" s="1">
        <f t="shared" ca="1" si="779"/>
        <v>892.05900000000008</v>
      </c>
      <c r="F1041" s="1">
        <v>21.094007999999999</v>
      </c>
      <c r="G1041">
        <f t="shared" ca="1" si="764"/>
        <v>10.547003999999999</v>
      </c>
      <c r="H1041" s="1">
        <v>21.094007999999999</v>
      </c>
      <c r="I1041" s="1">
        <v>31.948807799999994</v>
      </c>
      <c r="J1041">
        <f t="shared" si="765"/>
        <v>31.948807799999994</v>
      </c>
    </row>
    <row r="1042" spans="1:10" x14ac:dyDescent="0.3">
      <c r="A1042">
        <f t="shared" si="725"/>
        <v>3</v>
      </c>
      <c r="B1042" s="4">
        <v>45968</v>
      </c>
      <c r="C1042" s="1">
        <f t="shared" ref="C1042:E1042" ca="1" si="780">C677*RANDBETWEEN(90,110)/100</f>
        <v>2688.6090000000004</v>
      </c>
      <c r="D1042" s="1">
        <f t="shared" ca="1" si="780"/>
        <v>5528.25</v>
      </c>
      <c r="E1042" s="1">
        <f t="shared" ca="1" si="780"/>
        <v>932.4</v>
      </c>
      <c r="F1042" s="1">
        <v>20.178395999999999</v>
      </c>
      <c r="G1042">
        <f t="shared" ca="1" si="764"/>
        <v>16.142716799999999</v>
      </c>
      <c r="H1042" s="1">
        <v>20.178395999999999</v>
      </c>
      <c r="I1042" s="1">
        <v>21.163691340000003</v>
      </c>
      <c r="J1042">
        <f t="shared" si="765"/>
        <v>21.163691340000003</v>
      </c>
    </row>
    <row r="1043" spans="1:10" x14ac:dyDescent="0.3">
      <c r="A1043">
        <f t="shared" si="725"/>
        <v>3</v>
      </c>
      <c r="B1043" s="4">
        <v>45969</v>
      </c>
      <c r="C1043" s="1">
        <f t="shared" ref="C1043:E1043" ca="1" si="781">C678*RANDBETWEEN(90,110)/100</f>
        <v>2182.7327999999998</v>
      </c>
      <c r="D1043" s="1">
        <f t="shared" ca="1" si="781"/>
        <v>3795.7820000000002</v>
      </c>
      <c r="E1043" s="1">
        <f t="shared" ca="1" si="781"/>
        <v>825.75130000000001</v>
      </c>
      <c r="F1043" s="1">
        <v>31.677625280000001</v>
      </c>
      <c r="G1043">
        <f t="shared" ca="1" si="764"/>
        <v>28.509862752000004</v>
      </c>
      <c r="H1043" s="1">
        <v>31.677625280000001</v>
      </c>
      <c r="I1043" s="1">
        <v>16.997736</v>
      </c>
      <c r="J1043">
        <f t="shared" si="765"/>
        <v>16.997736</v>
      </c>
    </row>
    <row r="1044" spans="1:10" x14ac:dyDescent="0.3">
      <c r="A1044">
        <f t="shared" si="725"/>
        <v>3</v>
      </c>
      <c r="B1044" s="4">
        <v>45970</v>
      </c>
      <c r="C1044" s="1">
        <f t="shared" ref="C1044:E1044" ca="1" si="782">C679*RANDBETWEEN(90,110)/100</f>
        <v>2998.9823999999999</v>
      </c>
      <c r="D1044" s="1">
        <f t="shared" ca="1" si="782"/>
        <v>5278.9440000000004</v>
      </c>
      <c r="E1044" s="1">
        <f t="shared" ca="1" si="782"/>
        <v>489.18</v>
      </c>
      <c r="F1044" s="1">
        <v>29.439055360000001</v>
      </c>
      <c r="G1044">
        <f t="shared" ca="1" si="764"/>
        <v>20.607338752</v>
      </c>
      <c r="H1044" s="1">
        <v>29.439055360000001</v>
      </c>
      <c r="I1044" s="1">
        <v>30.346272000000003</v>
      </c>
      <c r="J1044">
        <f t="shared" si="765"/>
        <v>30.346272000000003</v>
      </c>
    </row>
    <row r="1045" spans="1:10" x14ac:dyDescent="0.3">
      <c r="A1045">
        <f t="shared" si="725"/>
        <v>3</v>
      </c>
      <c r="B1045" s="4">
        <v>45971</v>
      </c>
      <c r="C1045" s="1">
        <f t="shared" ref="C1045:E1045" ca="1" si="783">C680*RANDBETWEEN(90,110)/100</f>
        <v>1607.9638999999997</v>
      </c>
      <c r="D1045" s="1">
        <f t="shared" ca="1" si="783"/>
        <v>5038.8887999999997</v>
      </c>
      <c r="E1045" s="1">
        <f t="shared" ca="1" si="783"/>
        <v>483.18400000000003</v>
      </c>
      <c r="F1045" s="1">
        <v>18.500831999999996</v>
      </c>
      <c r="G1045">
        <f t="shared" ca="1" si="764"/>
        <v>11.100499199999998</v>
      </c>
      <c r="H1045" s="1">
        <v>18.500831999999996</v>
      </c>
      <c r="I1045" s="1">
        <v>32.428523400000003</v>
      </c>
      <c r="J1045">
        <f t="shared" si="765"/>
        <v>32.428523400000003</v>
      </c>
    </row>
    <row r="1046" spans="1:10" x14ac:dyDescent="0.3">
      <c r="A1046">
        <f t="shared" si="725"/>
        <v>3</v>
      </c>
      <c r="B1046" s="4">
        <v>45972</v>
      </c>
      <c r="C1046" s="1">
        <f t="shared" ref="C1046:E1046" ca="1" si="784">C681*RANDBETWEEN(90,110)/100</f>
        <v>1370.0016000000001</v>
      </c>
      <c r="D1046" s="1">
        <f t="shared" ca="1" si="784"/>
        <v>5098.1839999999993</v>
      </c>
      <c r="E1046" s="1">
        <f t="shared" ca="1" si="784"/>
        <v>1276.5635</v>
      </c>
      <c r="F1046" s="1">
        <v>29.570373</v>
      </c>
      <c r="G1046">
        <f t="shared" ca="1" si="764"/>
        <v>20.699261100000001</v>
      </c>
      <c r="H1046" s="1">
        <v>29.570373</v>
      </c>
      <c r="I1046" s="1">
        <v>20.65093272</v>
      </c>
      <c r="J1046">
        <f t="shared" si="765"/>
        <v>20.65093272</v>
      </c>
    </row>
    <row r="1047" spans="1:10" x14ac:dyDescent="0.3">
      <c r="A1047">
        <f t="shared" si="725"/>
        <v>3</v>
      </c>
      <c r="B1047" s="4">
        <v>45973</v>
      </c>
      <c r="C1047" s="1">
        <f t="shared" ref="C1047:E1047" ca="1" si="785">C682*RANDBETWEEN(90,110)/100</f>
        <v>3246.5679999999998</v>
      </c>
      <c r="D1047" s="1">
        <f t="shared" ca="1" si="785"/>
        <v>5789.6684999999998</v>
      </c>
      <c r="E1047" s="1">
        <f t="shared" ca="1" si="785"/>
        <v>884.85600000000011</v>
      </c>
      <c r="F1047" s="1">
        <v>19.215705600000003</v>
      </c>
      <c r="G1047">
        <f t="shared" ca="1" si="764"/>
        <v>11.529423360000001</v>
      </c>
      <c r="H1047" s="1">
        <v>19.215705600000003</v>
      </c>
      <c r="I1047" s="1">
        <v>33.059093759999996</v>
      </c>
      <c r="J1047">
        <f t="shared" si="765"/>
        <v>33.059093759999996</v>
      </c>
    </row>
    <row r="1048" spans="1:10" x14ac:dyDescent="0.3">
      <c r="A1048">
        <f t="shared" si="725"/>
        <v>3</v>
      </c>
      <c r="B1048" s="4">
        <v>45974</v>
      </c>
      <c r="C1048" s="1">
        <f t="shared" ref="C1048:E1048" ca="1" si="786">C683*RANDBETWEEN(90,110)/100</f>
        <v>2161.7819999999997</v>
      </c>
      <c r="D1048" s="1">
        <f t="shared" ca="1" si="786"/>
        <v>4487.9572000000007</v>
      </c>
      <c r="E1048" s="1">
        <f t="shared" ca="1" si="786"/>
        <v>1113.7844</v>
      </c>
      <c r="F1048" s="1">
        <v>40.19050112</v>
      </c>
      <c r="G1048">
        <f t="shared" ca="1" si="764"/>
        <v>28.133350783999997</v>
      </c>
      <c r="H1048" s="1">
        <v>40.19050112</v>
      </c>
      <c r="I1048" s="1">
        <v>40.344664859999995</v>
      </c>
      <c r="J1048">
        <f t="shared" si="765"/>
        <v>40.344664859999995</v>
      </c>
    </row>
    <row r="1049" spans="1:10" x14ac:dyDescent="0.3">
      <c r="A1049">
        <f t="shared" si="725"/>
        <v>3</v>
      </c>
      <c r="B1049" s="4">
        <v>45975</v>
      </c>
      <c r="C1049" s="1">
        <f t="shared" ref="C1049:E1049" ca="1" si="787">C684*RANDBETWEEN(90,110)/100</f>
        <v>2276.2215000000001</v>
      </c>
      <c r="D1049" s="1">
        <f t="shared" ca="1" si="787"/>
        <v>4965.1679999999997</v>
      </c>
      <c r="E1049" s="1">
        <f t="shared" ca="1" si="787"/>
        <v>994.35</v>
      </c>
      <c r="F1049" s="1">
        <v>33.840575999999999</v>
      </c>
      <c r="G1049">
        <f t="shared" ca="1" si="764"/>
        <v>30.4565184</v>
      </c>
      <c r="H1049" s="1">
        <v>33.840575999999999</v>
      </c>
      <c r="I1049" s="1">
        <v>33.611759999999997</v>
      </c>
      <c r="J1049">
        <f t="shared" si="765"/>
        <v>33.611759999999997</v>
      </c>
    </row>
    <row r="1050" spans="1:10" x14ac:dyDescent="0.3">
      <c r="A1050">
        <f t="shared" si="725"/>
        <v>3</v>
      </c>
      <c r="B1050" s="4">
        <v>45976</v>
      </c>
      <c r="C1050" s="1">
        <f t="shared" ref="C1050:E1050" ca="1" si="788">C685*RANDBETWEEN(90,110)/100</f>
        <v>2654.15</v>
      </c>
      <c r="D1050" s="1">
        <f t="shared" ca="1" si="788"/>
        <v>5173.0919999999996</v>
      </c>
      <c r="E1050" s="1">
        <f t="shared" ca="1" si="788"/>
        <v>1225.2036000000001</v>
      </c>
      <c r="F1050" s="1">
        <v>31.865855999999994</v>
      </c>
      <c r="G1050">
        <f t="shared" ca="1" si="764"/>
        <v>28.679270399999996</v>
      </c>
      <c r="H1050" s="1">
        <v>31.865855999999994</v>
      </c>
      <c r="I1050" s="1">
        <v>28.294512000000001</v>
      </c>
      <c r="J1050">
        <f t="shared" si="765"/>
        <v>28.294512000000001</v>
      </c>
    </row>
    <row r="1051" spans="1:10" x14ac:dyDescent="0.3">
      <c r="A1051">
        <f t="shared" si="725"/>
        <v>3</v>
      </c>
      <c r="B1051" s="4">
        <v>45977</v>
      </c>
      <c r="C1051" s="1">
        <f t="shared" ref="C1051:E1051" ca="1" si="789">C686*RANDBETWEEN(90,110)/100</f>
        <v>1389.4848000000002</v>
      </c>
      <c r="D1051" s="1">
        <f t="shared" ca="1" si="789"/>
        <v>4895.6130000000003</v>
      </c>
      <c r="E1051" s="1">
        <f t="shared" ca="1" si="789"/>
        <v>759.27600000000007</v>
      </c>
      <c r="F1051" s="1">
        <v>32.608538819999993</v>
      </c>
      <c r="G1051">
        <f t="shared" ca="1" si="764"/>
        <v>22.825977173999995</v>
      </c>
      <c r="H1051" s="1">
        <v>32.608538819999993</v>
      </c>
      <c r="I1051" s="1">
        <v>32.301709439999996</v>
      </c>
      <c r="J1051">
        <f t="shared" si="765"/>
        <v>32.301709439999996</v>
      </c>
    </row>
    <row r="1052" spans="1:10" x14ac:dyDescent="0.3">
      <c r="A1052">
        <f t="shared" si="725"/>
        <v>3</v>
      </c>
      <c r="B1052" s="4">
        <v>45978</v>
      </c>
      <c r="C1052" s="1">
        <f t="shared" ref="C1052:E1052" ca="1" si="790">C687*RANDBETWEEN(90,110)/100</f>
        <v>1291.3355000000001</v>
      </c>
      <c r="D1052" s="1">
        <f t="shared" ca="1" si="790"/>
        <v>5856.48</v>
      </c>
      <c r="E1052" s="1">
        <f t="shared" ca="1" si="790"/>
        <v>633.83760000000007</v>
      </c>
      <c r="F1052" s="1">
        <v>25.243732800000004</v>
      </c>
      <c r="G1052">
        <f t="shared" ca="1" si="764"/>
        <v>22.719359520000005</v>
      </c>
      <c r="H1052" s="1">
        <v>25.243732800000004</v>
      </c>
      <c r="I1052" s="1">
        <v>25.667705699999996</v>
      </c>
      <c r="J1052">
        <f t="shared" si="765"/>
        <v>25.667705699999996</v>
      </c>
    </row>
    <row r="1053" spans="1:10" x14ac:dyDescent="0.3">
      <c r="A1053">
        <f t="shared" si="725"/>
        <v>3</v>
      </c>
      <c r="B1053" s="4">
        <v>45979</v>
      </c>
      <c r="C1053" s="1">
        <f t="shared" ref="C1053:E1053" ca="1" si="791">C688*RANDBETWEEN(90,110)/100</f>
        <v>927.02900000000011</v>
      </c>
      <c r="D1053" s="1">
        <f t="shared" ca="1" si="791"/>
        <v>5440.6464000000005</v>
      </c>
      <c r="E1053" s="1">
        <f t="shared" ca="1" si="791"/>
        <v>746.20820000000003</v>
      </c>
      <c r="F1053" s="1">
        <v>19.411391999999999</v>
      </c>
      <c r="G1053">
        <f t="shared" ca="1" si="764"/>
        <v>11.6468352</v>
      </c>
      <c r="H1053" s="1">
        <v>19.411391999999999</v>
      </c>
      <c r="I1053" s="1">
        <v>27.002289600000005</v>
      </c>
      <c r="J1053">
        <f t="shared" si="765"/>
        <v>27.002289600000005</v>
      </c>
    </row>
    <row r="1054" spans="1:10" x14ac:dyDescent="0.3">
      <c r="A1054">
        <f t="shared" ref="A1054:A1096" si="792">A1053</f>
        <v>3</v>
      </c>
      <c r="B1054" s="4">
        <v>45980</v>
      </c>
      <c r="C1054" s="1">
        <f t="shared" ref="C1054:E1054" ca="1" si="793">C689*RANDBETWEEN(90,110)/100</f>
        <v>2137.4319999999998</v>
      </c>
      <c r="D1054" s="1">
        <f t="shared" ca="1" si="793"/>
        <v>4769.6839999999993</v>
      </c>
      <c r="E1054" s="1">
        <f t="shared" ca="1" si="793"/>
        <v>822.42160000000001</v>
      </c>
      <c r="F1054" s="1">
        <v>30.978838799999998</v>
      </c>
      <c r="G1054">
        <f t="shared" ca="1" si="764"/>
        <v>27.880954920000001</v>
      </c>
      <c r="H1054" s="1">
        <v>30.978838799999998</v>
      </c>
      <c r="I1054" s="1">
        <v>19.032710399999996</v>
      </c>
      <c r="J1054">
        <f t="shared" si="765"/>
        <v>19.032710399999996</v>
      </c>
    </row>
    <row r="1055" spans="1:10" x14ac:dyDescent="0.3">
      <c r="A1055">
        <f t="shared" si="792"/>
        <v>3</v>
      </c>
      <c r="B1055" s="4">
        <v>45981</v>
      </c>
      <c r="C1055" s="1">
        <f t="shared" ref="C1055:E1055" ca="1" si="794">C690*RANDBETWEEN(90,110)/100</f>
        <v>2344.2377999999999</v>
      </c>
      <c r="D1055" s="1">
        <f t="shared" ca="1" si="794"/>
        <v>4290.8269999999993</v>
      </c>
      <c r="E1055" s="1">
        <f t="shared" ca="1" si="794"/>
        <v>871.2</v>
      </c>
      <c r="F1055" s="1">
        <v>20.793326400000002</v>
      </c>
      <c r="G1055">
        <f t="shared" ca="1" si="764"/>
        <v>12.475995840000001</v>
      </c>
      <c r="H1055" s="1">
        <v>20.793326400000002</v>
      </c>
      <c r="I1055" s="1">
        <v>19.38384756</v>
      </c>
      <c r="J1055">
        <f t="shared" si="765"/>
        <v>19.38384756</v>
      </c>
    </row>
    <row r="1056" spans="1:10" x14ac:dyDescent="0.3">
      <c r="A1056">
        <f t="shared" si="792"/>
        <v>3</v>
      </c>
      <c r="B1056" s="4">
        <v>45982</v>
      </c>
      <c r="C1056" s="1">
        <f t="shared" ref="C1056:E1056" ca="1" si="795">C691*RANDBETWEEN(90,110)/100</f>
        <v>2573.5212000000001</v>
      </c>
      <c r="D1056" s="1">
        <f t="shared" ca="1" si="795"/>
        <v>5377</v>
      </c>
      <c r="E1056" s="1">
        <f t="shared" ca="1" si="795"/>
        <v>954.91199999999992</v>
      </c>
      <c r="F1056" s="1">
        <v>28.724640000000004</v>
      </c>
      <c r="G1056">
        <f t="shared" ca="1" si="764"/>
        <v>14.362320000000002</v>
      </c>
      <c r="H1056" s="1">
        <v>28.724640000000004</v>
      </c>
      <c r="I1056" s="1">
        <v>26.067240000000002</v>
      </c>
      <c r="J1056">
        <f t="shared" si="765"/>
        <v>26.067240000000002</v>
      </c>
    </row>
    <row r="1057" spans="1:10" x14ac:dyDescent="0.3">
      <c r="A1057">
        <f t="shared" si="792"/>
        <v>3</v>
      </c>
      <c r="B1057" s="4">
        <v>45983</v>
      </c>
      <c r="C1057" s="1">
        <f t="shared" ref="C1057:E1057" ca="1" si="796">C692*RANDBETWEEN(90,110)/100</f>
        <v>1362.9</v>
      </c>
      <c r="D1057" s="1">
        <f t="shared" ca="1" si="796"/>
        <v>4284.4511999999995</v>
      </c>
      <c r="E1057" s="1">
        <f t="shared" ca="1" si="796"/>
        <v>763.17660000000001</v>
      </c>
      <c r="F1057" s="1">
        <v>23.331840000000003</v>
      </c>
      <c r="G1057">
        <f t="shared" ca="1" si="764"/>
        <v>13.999104000000003</v>
      </c>
      <c r="H1057" s="1">
        <v>23.331840000000003</v>
      </c>
      <c r="I1057" s="1">
        <v>46.242944800000004</v>
      </c>
      <c r="J1057">
        <f t="shared" si="765"/>
        <v>46.242944800000004</v>
      </c>
    </row>
    <row r="1058" spans="1:10" x14ac:dyDescent="0.3">
      <c r="A1058">
        <f t="shared" si="792"/>
        <v>3</v>
      </c>
      <c r="B1058" s="4">
        <v>45984</v>
      </c>
      <c r="C1058" s="1">
        <f t="shared" ref="C1058:E1058" ca="1" si="797">C693*RANDBETWEEN(90,110)/100</f>
        <v>1653.4882</v>
      </c>
      <c r="D1058" s="1">
        <f t="shared" ca="1" si="797"/>
        <v>3503.6820000000002</v>
      </c>
      <c r="E1058" s="1">
        <f t="shared" ca="1" si="797"/>
        <v>1135.25</v>
      </c>
      <c r="F1058" s="1">
        <v>23.787331680000001</v>
      </c>
      <c r="G1058">
        <f t="shared" ca="1" si="764"/>
        <v>11.893665840000001</v>
      </c>
      <c r="H1058" s="1">
        <v>23.787331680000001</v>
      </c>
      <c r="I1058" s="1">
        <v>10.6173018</v>
      </c>
      <c r="J1058">
        <f t="shared" si="765"/>
        <v>10.6173018</v>
      </c>
    </row>
    <row r="1059" spans="1:10" x14ac:dyDescent="0.3">
      <c r="A1059">
        <f t="shared" si="792"/>
        <v>3</v>
      </c>
      <c r="B1059" s="4">
        <v>45985</v>
      </c>
      <c r="C1059" s="1">
        <f t="shared" ref="C1059:E1059" ca="1" si="798">C694*RANDBETWEEN(90,110)/100</f>
        <v>1077.395</v>
      </c>
      <c r="D1059" s="1">
        <f t="shared" ca="1" si="798"/>
        <v>5587.491</v>
      </c>
      <c r="E1059" s="1">
        <f t="shared" ca="1" si="798"/>
        <v>962.11500000000001</v>
      </c>
      <c r="F1059" s="1">
        <v>27.283523400000004</v>
      </c>
      <c r="G1059">
        <f t="shared" ca="1" si="764"/>
        <v>19.098466380000001</v>
      </c>
      <c r="H1059" s="1">
        <v>27.283523400000004</v>
      </c>
      <c r="I1059" s="1">
        <v>27.451632</v>
      </c>
      <c r="J1059">
        <f t="shared" si="765"/>
        <v>27.451632</v>
      </c>
    </row>
    <row r="1060" spans="1:10" x14ac:dyDescent="0.3">
      <c r="A1060">
        <f t="shared" si="792"/>
        <v>3</v>
      </c>
      <c r="B1060" s="4">
        <v>45986</v>
      </c>
      <c r="C1060" s="1">
        <f t="shared" ref="C1060:E1060" ca="1" si="799">C695*RANDBETWEEN(90,110)/100</f>
        <v>2426.8860000000004</v>
      </c>
      <c r="D1060" s="1">
        <f t="shared" ca="1" si="799"/>
        <v>4864.6499999999996</v>
      </c>
      <c r="E1060" s="1">
        <f t="shared" ca="1" si="799"/>
        <v>648.17939999999999</v>
      </c>
      <c r="F1060" s="1">
        <v>26.735507999999999</v>
      </c>
      <c r="G1060">
        <f t="shared" ca="1" si="764"/>
        <v>18.7148556</v>
      </c>
      <c r="H1060" s="1">
        <v>26.735507999999999</v>
      </c>
      <c r="I1060" s="1">
        <v>23.655996000000002</v>
      </c>
      <c r="J1060">
        <f t="shared" si="765"/>
        <v>23.655996000000002</v>
      </c>
    </row>
    <row r="1061" spans="1:10" x14ac:dyDescent="0.3">
      <c r="A1061">
        <f t="shared" si="792"/>
        <v>3</v>
      </c>
      <c r="B1061" s="4">
        <v>45987</v>
      </c>
      <c r="C1061" s="1">
        <f t="shared" ref="C1061:E1061" ca="1" si="800">C696*RANDBETWEEN(90,110)/100</f>
        <v>1793.2674999999999</v>
      </c>
      <c r="D1061" s="1">
        <f t="shared" ca="1" si="800"/>
        <v>4068.09</v>
      </c>
      <c r="E1061" s="1">
        <f t="shared" ca="1" si="800"/>
        <v>653.75200000000007</v>
      </c>
      <c r="F1061" s="1">
        <v>32.344809840000003</v>
      </c>
      <c r="G1061">
        <f t="shared" ca="1" si="764"/>
        <v>16.172404920000002</v>
      </c>
      <c r="H1061" s="1">
        <v>32.344809840000003</v>
      </c>
      <c r="I1061" s="1">
        <v>21.6287232</v>
      </c>
      <c r="J1061">
        <f t="shared" si="765"/>
        <v>21.6287232</v>
      </c>
    </row>
    <row r="1062" spans="1:10" x14ac:dyDescent="0.3">
      <c r="A1062">
        <f t="shared" si="792"/>
        <v>3</v>
      </c>
      <c r="B1062" s="4">
        <v>45988</v>
      </c>
      <c r="C1062" s="1">
        <f t="shared" ref="C1062:E1062" ca="1" si="801">C697*RANDBETWEEN(90,110)/100</f>
        <v>1668.1904999999999</v>
      </c>
      <c r="D1062" s="1">
        <f t="shared" ca="1" si="801"/>
        <v>4788.7314999999999</v>
      </c>
      <c r="E1062" s="1">
        <f t="shared" ca="1" si="801"/>
        <v>679.14</v>
      </c>
      <c r="F1062" s="1">
        <v>24.566561280000005</v>
      </c>
      <c r="G1062">
        <f t="shared" ca="1" si="764"/>
        <v>22.109905152000003</v>
      </c>
      <c r="H1062" s="1">
        <v>24.566561280000005</v>
      </c>
      <c r="I1062" s="1">
        <v>30.460257100000007</v>
      </c>
      <c r="J1062">
        <f t="shared" si="765"/>
        <v>30.460257100000007</v>
      </c>
    </row>
    <row r="1063" spans="1:10" x14ac:dyDescent="0.3">
      <c r="A1063">
        <f t="shared" si="792"/>
        <v>3</v>
      </c>
      <c r="B1063" s="4">
        <v>45989</v>
      </c>
      <c r="C1063" s="1">
        <f t="shared" ref="C1063:E1063" ca="1" si="802">C698*RANDBETWEEN(90,110)/100</f>
        <v>1853.3039999999999</v>
      </c>
      <c r="D1063" s="1">
        <f t="shared" ca="1" si="802"/>
        <v>5259.87</v>
      </c>
      <c r="E1063" s="1">
        <f t="shared" ca="1" si="802"/>
        <v>1154.5727999999999</v>
      </c>
      <c r="F1063" s="1">
        <v>39.032572799999997</v>
      </c>
      <c r="G1063">
        <f t="shared" ca="1" si="764"/>
        <v>19.516286399999998</v>
      </c>
      <c r="H1063" s="1">
        <v>39.032572799999997</v>
      </c>
      <c r="I1063" s="1">
        <v>25.949414400000002</v>
      </c>
      <c r="J1063">
        <f t="shared" si="765"/>
        <v>25.949414400000002</v>
      </c>
    </row>
    <row r="1064" spans="1:10" x14ac:dyDescent="0.3">
      <c r="A1064">
        <f t="shared" si="792"/>
        <v>3</v>
      </c>
      <c r="B1064" s="4">
        <v>45990</v>
      </c>
      <c r="C1064" s="1">
        <f t="shared" ref="C1064:E1064" ca="1" si="803">C699*RANDBETWEEN(90,110)/100</f>
        <v>1700.4714999999999</v>
      </c>
      <c r="D1064" s="1">
        <f t="shared" ca="1" si="803"/>
        <v>4517.9690000000001</v>
      </c>
      <c r="E1064" s="1">
        <f t="shared" ca="1" si="803"/>
        <v>641.14799999999991</v>
      </c>
      <c r="F1064" s="1">
        <v>25.68852704</v>
      </c>
      <c r="G1064">
        <f t="shared" ca="1" si="764"/>
        <v>17.981968928000001</v>
      </c>
      <c r="H1064" s="1">
        <v>25.68852704</v>
      </c>
      <c r="I1064" s="1">
        <v>20.157984000000003</v>
      </c>
      <c r="J1064">
        <f t="shared" si="765"/>
        <v>20.157984000000003</v>
      </c>
    </row>
    <row r="1065" spans="1:10" x14ac:dyDescent="0.3">
      <c r="A1065">
        <f t="shared" si="792"/>
        <v>3</v>
      </c>
      <c r="B1065" s="4">
        <v>45991</v>
      </c>
      <c r="C1065" s="1">
        <f t="shared" ref="C1065:E1065" ca="1" si="804">C700*RANDBETWEEN(90,110)/100</f>
        <v>1808.4352000000001</v>
      </c>
      <c r="D1065" s="1">
        <f t="shared" ca="1" si="804"/>
        <v>5746.1433999999999</v>
      </c>
      <c r="E1065" s="1">
        <f t="shared" ca="1" si="804"/>
        <v>716.73300000000006</v>
      </c>
      <c r="F1065" s="1">
        <v>21.05036544</v>
      </c>
      <c r="G1065">
        <f t="shared" ca="1" si="764"/>
        <v>18.945328895999999</v>
      </c>
      <c r="H1065" s="1">
        <v>21.05036544</v>
      </c>
      <c r="I1065" s="1">
        <v>21.001386480000001</v>
      </c>
      <c r="J1065">
        <f t="shared" si="765"/>
        <v>21.001386480000001</v>
      </c>
    </row>
    <row r="1066" spans="1:10" x14ac:dyDescent="0.3">
      <c r="A1066">
        <f t="shared" si="792"/>
        <v>3</v>
      </c>
      <c r="B1066" s="4">
        <v>45992</v>
      </c>
      <c r="C1066" s="1">
        <f t="shared" ref="C1066:E1066" ca="1" si="805">C701*RANDBETWEEN(90,110)/100</f>
        <v>1893.6</v>
      </c>
      <c r="D1066" s="1">
        <f t="shared" ca="1" si="805"/>
        <v>5307.0990000000002</v>
      </c>
      <c r="E1066" s="1">
        <f t="shared" ca="1" si="805"/>
        <v>972.63</v>
      </c>
      <c r="F1066" s="1">
        <v>30.253080000000001</v>
      </c>
      <c r="G1066">
        <f t="shared" ca="1" si="764"/>
        <v>24.202463999999999</v>
      </c>
      <c r="H1066" s="1">
        <v>30.253080000000001</v>
      </c>
      <c r="I1066" s="1">
        <v>19.318862429999999</v>
      </c>
      <c r="J1066">
        <f t="shared" si="765"/>
        <v>19.318862429999999</v>
      </c>
    </row>
    <row r="1067" spans="1:10" x14ac:dyDescent="0.3">
      <c r="A1067">
        <f t="shared" si="792"/>
        <v>3</v>
      </c>
      <c r="B1067" s="4">
        <v>45993</v>
      </c>
      <c r="C1067" s="1">
        <f t="shared" ref="C1067:E1067" ca="1" si="806">C702*RANDBETWEEN(90,110)/100</f>
        <v>2379.636</v>
      </c>
      <c r="D1067" s="1">
        <f t="shared" ca="1" si="806"/>
        <v>5121.9402</v>
      </c>
      <c r="E1067" s="1">
        <f t="shared" ca="1" si="806"/>
        <v>711.93149999999991</v>
      </c>
      <c r="F1067" s="1">
        <v>27.586749959999999</v>
      </c>
      <c r="G1067">
        <f t="shared" ca="1" si="764"/>
        <v>19.310724971999999</v>
      </c>
      <c r="H1067" s="1">
        <v>27.586749959999999</v>
      </c>
      <c r="I1067" s="1">
        <v>14.081129999999998</v>
      </c>
      <c r="J1067">
        <f t="shared" si="765"/>
        <v>14.081129999999998</v>
      </c>
    </row>
    <row r="1068" spans="1:10" x14ac:dyDescent="0.3">
      <c r="A1068">
        <f t="shared" si="792"/>
        <v>3</v>
      </c>
      <c r="B1068" s="4">
        <v>45994</v>
      </c>
      <c r="C1068" s="1">
        <f t="shared" ref="C1068:E1068" ca="1" si="807">C703*RANDBETWEEN(90,110)/100</f>
        <v>1970.07</v>
      </c>
      <c r="D1068" s="1">
        <f t="shared" ca="1" si="807"/>
        <v>5366.8874999999998</v>
      </c>
      <c r="E1068" s="1">
        <f t="shared" ca="1" si="807"/>
        <v>853.44479999999999</v>
      </c>
      <c r="F1068" s="1">
        <v>22.535967999999997</v>
      </c>
      <c r="G1068">
        <f t="shared" ca="1" si="764"/>
        <v>13.521580799999999</v>
      </c>
      <c r="H1068" s="1">
        <v>22.535967999999997</v>
      </c>
      <c r="I1068" s="1">
        <v>11.959146240000001</v>
      </c>
      <c r="J1068">
        <f t="shared" si="765"/>
        <v>11.959146240000001</v>
      </c>
    </row>
    <row r="1069" spans="1:10" x14ac:dyDescent="0.3">
      <c r="A1069">
        <f t="shared" si="792"/>
        <v>3</v>
      </c>
      <c r="B1069" s="4">
        <v>45995</v>
      </c>
      <c r="C1069" s="1">
        <f t="shared" ref="C1069:E1069" ca="1" si="808">C704*RANDBETWEEN(90,110)/100</f>
        <v>1812.096</v>
      </c>
      <c r="D1069" s="1">
        <f t="shared" ca="1" si="808"/>
        <v>5114.0249999999996</v>
      </c>
      <c r="E1069" s="1">
        <f t="shared" ca="1" si="808"/>
        <v>831.97800000000007</v>
      </c>
      <c r="F1069" s="1">
        <v>36.577950000000001</v>
      </c>
      <c r="G1069">
        <f t="shared" ca="1" si="764"/>
        <v>32.920155000000001</v>
      </c>
      <c r="H1069" s="1">
        <v>36.577950000000001</v>
      </c>
      <c r="I1069" s="1">
        <v>21.759480959999998</v>
      </c>
      <c r="J1069">
        <f t="shared" si="765"/>
        <v>21.759480959999998</v>
      </c>
    </row>
    <row r="1070" spans="1:10" x14ac:dyDescent="0.3">
      <c r="A1070">
        <f t="shared" si="792"/>
        <v>3</v>
      </c>
      <c r="B1070" s="4">
        <v>45996</v>
      </c>
      <c r="C1070" s="1">
        <f t="shared" ref="C1070:E1070" ca="1" si="809">C705*RANDBETWEEN(90,110)/100</f>
        <v>2808.2880000000005</v>
      </c>
      <c r="D1070" s="1">
        <f t="shared" ca="1" si="809"/>
        <v>4575.3119999999999</v>
      </c>
      <c r="E1070" s="1">
        <f t="shared" ca="1" si="809"/>
        <v>962.29770000000008</v>
      </c>
      <c r="F1070" s="1">
        <v>29.934393999999998</v>
      </c>
      <c r="G1070">
        <f t="shared" ca="1" si="764"/>
        <v>20.954075799999998</v>
      </c>
      <c r="H1070" s="1">
        <v>29.934393999999998</v>
      </c>
      <c r="I1070" s="1">
        <v>25.226000799999998</v>
      </c>
      <c r="J1070">
        <f t="shared" si="765"/>
        <v>25.226000799999998</v>
      </c>
    </row>
    <row r="1071" spans="1:10" x14ac:dyDescent="0.3">
      <c r="A1071">
        <f t="shared" si="792"/>
        <v>3</v>
      </c>
      <c r="B1071" s="4">
        <v>45997</v>
      </c>
      <c r="C1071" s="1">
        <f t="shared" ref="C1071:E1071" ca="1" si="810">C706*RANDBETWEEN(90,110)/100</f>
        <v>2705.0760000000005</v>
      </c>
      <c r="D1071" s="1">
        <f t="shared" ca="1" si="810"/>
        <v>5244.3071999999993</v>
      </c>
      <c r="E1071" s="1">
        <f t="shared" ca="1" si="810"/>
        <v>648.49829999999997</v>
      </c>
      <c r="F1071" s="1">
        <v>26.350272</v>
      </c>
      <c r="G1071">
        <f t="shared" ca="1" si="764"/>
        <v>15.8101632</v>
      </c>
      <c r="H1071" s="1">
        <v>26.350272</v>
      </c>
      <c r="I1071" s="1">
        <v>28.810879999999997</v>
      </c>
      <c r="J1071">
        <f t="shared" si="765"/>
        <v>28.810879999999997</v>
      </c>
    </row>
    <row r="1072" spans="1:10" x14ac:dyDescent="0.3">
      <c r="A1072">
        <f t="shared" si="792"/>
        <v>3</v>
      </c>
      <c r="B1072" s="4">
        <v>45998</v>
      </c>
      <c r="C1072" s="1">
        <f t="shared" ref="C1072:E1072" ca="1" si="811">C707*RANDBETWEEN(90,110)/100</f>
        <v>2566.3872000000001</v>
      </c>
      <c r="D1072" s="1">
        <f t="shared" ca="1" si="811"/>
        <v>4886.1449000000002</v>
      </c>
      <c r="E1072" s="1">
        <f t="shared" ca="1" si="811"/>
        <v>488.0421</v>
      </c>
      <c r="F1072" s="1">
        <v>20.756735999999997</v>
      </c>
      <c r="G1072">
        <f t="shared" ca="1" si="764"/>
        <v>12.454041599999998</v>
      </c>
      <c r="H1072" s="1">
        <v>20.756735999999997</v>
      </c>
      <c r="I1072" s="1">
        <v>18.151706999999998</v>
      </c>
      <c r="J1072">
        <f t="shared" si="765"/>
        <v>18.151706999999998</v>
      </c>
    </row>
    <row r="1073" spans="1:10" x14ac:dyDescent="0.3">
      <c r="A1073">
        <f t="shared" si="792"/>
        <v>3</v>
      </c>
      <c r="B1073" s="4">
        <v>45999</v>
      </c>
      <c r="C1073" s="1">
        <f t="shared" ref="C1073:E1073" ca="1" si="812">C708*RANDBETWEEN(90,110)/100</f>
        <v>901.80089999999996</v>
      </c>
      <c r="D1073" s="1">
        <f t="shared" ca="1" si="812"/>
        <v>6347.3651999999993</v>
      </c>
      <c r="E1073" s="1">
        <f t="shared" ca="1" si="812"/>
        <v>989.00100000000009</v>
      </c>
      <c r="F1073" s="1">
        <v>23.144351999999998</v>
      </c>
      <c r="G1073">
        <f t="shared" ca="1" si="764"/>
        <v>18.515481599999998</v>
      </c>
      <c r="H1073" s="1">
        <v>23.144351999999998</v>
      </c>
      <c r="I1073" s="1">
        <v>17.120791799999996</v>
      </c>
      <c r="J1073">
        <f t="shared" si="765"/>
        <v>17.120791799999996</v>
      </c>
    </row>
    <row r="1074" spans="1:10" x14ac:dyDescent="0.3">
      <c r="A1074">
        <f t="shared" si="792"/>
        <v>3</v>
      </c>
      <c r="B1074" s="4">
        <v>46000</v>
      </c>
      <c r="C1074" s="1">
        <f t="shared" ref="C1074:E1074" ca="1" si="813">C709*RANDBETWEEN(90,110)/100</f>
        <v>1434.79</v>
      </c>
      <c r="D1074" s="1">
        <f t="shared" ca="1" si="813"/>
        <v>5195.38</v>
      </c>
      <c r="E1074" s="1">
        <f t="shared" ca="1" si="813"/>
        <v>995.72160000000008</v>
      </c>
      <c r="F1074" s="1">
        <v>25.500242880000002</v>
      </c>
      <c r="G1074">
        <f t="shared" ca="1" si="764"/>
        <v>15.300145728</v>
      </c>
      <c r="H1074" s="1">
        <v>25.500242880000002</v>
      </c>
      <c r="I1074" s="1">
        <v>24.016022400000001</v>
      </c>
      <c r="J1074">
        <f t="shared" si="765"/>
        <v>24.016022400000001</v>
      </c>
    </row>
    <row r="1075" spans="1:10" x14ac:dyDescent="0.3">
      <c r="A1075">
        <f t="shared" si="792"/>
        <v>3</v>
      </c>
      <c r="B1075" s="4">
        <v>46001</v>
      </c>
      <c r="C1075" s="1">
        <f t="shared" ref="C1075:E1075" ca="1" si="814">C710*RANDBETWEEN(90,110)/100</f>
        <v>2117.8584000000001</v>
      </c>
      <c r="D1075" s="1">
        <f t="shared" ca="1" si="814"/>
        <v>4079.53</v>
      </c>
      <c r="E1075" s="1">
        <f t="shared" ca="1" si="814"/>
        <v>873.06240000000003</v>
      </c>
      <c r="F1075" s="1">
        <v>31.551942239999995</v>
      </c>
      <c r="G1075">
        <f t="shared" ca="1" si="764"/>
        <v>22.086359567999999</v>
      </c>
      <c r="H1075" s="1">
        <v>31.551942239999995</v>
      </c>
      <c r="I1075" s="1">
        <v>23.181794999999997</v>
      </c>
      <c r="J1075">
        <f t="shared" si="765"/>
        <v>23.181794999999997</v>
      </c>
    </row>
    <row r="1076" spans="1:10" x14ac:dyDescent="0.3">
      <c r="A1076">
        <f t="shared" si="792"/>
        <v>3</v>
      </c>
      <c r="B1076" s="4">
        <v>46002</v>
      </c>
      <c r="C1076" s="1">
        <f t="shared" ref="C1076:E1076" ca="1" si="815">C711*RANDBETWEEN(90,110)/100</f>
        <v>1921.3055999999999</v>
      </c>
      <c r="D1076" s="1">
        <f t="shared" ca="1" si="815"/>
        <v>4472.3423999999995</v>
      </c>
      <c r="E1076" s="1">
        <f t="shared" ca="1" si="815"/>
        <v>1097.56</v>
      </c>
      <c r="F1076" s="1">
        <v>24.049576800000001</v>
      </c>
      <c r="G1076">
        <f t="shared" ca="1" si="764"/>
        <v>12.0247884</v>
      </c>
      <c r="H1076" s="1">
        <v>24.049576800000001</v>
      </c>
      <c r="I1076" s="1">
        <v>32.340752639999998</v>
      </c>
      <c r="J1076">
        <f t="shared" si="765"/>
        <v>32.340752639999998</v>
      </c>
    </row>
    <row r="1077" spans="1:10" x14ac:dyDescent="0.3">
      <c r="A1077">
        <f t="shared" si="792"/>
        <v>3</v>
      </c>
      <c r="B1077" s="4">
        <v>46003</v>
      </c>
      <c r="C1077" s="1">
        <f t="shared" ref="C1077:E1077" ca="1" si="816">C712*RANDBETWEEN(90,110)/100</f>
        <v>2042.6728000000001</v>
      </c>
      <c r="D1077" s="1">
        <f t="shared" ca="1" si="816"/>
        <v>6779.63</v>
      </c>
      <c r="E1077" s="1">
        <f t="shared" ca="1" si="816"/>
        <v>609.78750000000002</v>
      </c>
      <c r="F1077" s="1">
        <v>24.985234560000002</v>
      </c>
      <c r="G1077">
        <f t="shared" ca="1" si="764"/>
        <v>22.486711104000001</v>
      </c>
      <c r="H1077" s="1">
        <v>24.985234560000002</v>
      </c>
      <c r="I1077" s="1">
        <v>10.387353600000001</v>
      </c>
      <c r="J1077">
        <f t="shared" si="765"/>
        <v>10.387353600000001</v>
      </c>
    </row>
    <row r="1078" spans="1:10" x14ac:dyDescent="0.3">
      <c r="A1078">
        <f t="shared" si="792"/>
        <v>3</v>
      </c>
      <c r="B1078" s="4">
        <v>46004</v>
      </c>
      <c r="C1078" s="1">
        <f t="shared" ref="C1078:E1078" ca="1" si="817">C713*RANDBETWEEN(90,110)/100</f>
        <v>1206.5088000000001</v>
      </c>
      <c r="D1078" s="1">
        <f t="shared" ca="1" si="817"/>
        <v>4795.3339999999998</v>
      </c>
      <c r="E1078" s="1">
        <f t="shared" ca="1" si="817"/>
        <v>1069.1408000000001</v>
      </c>
      <c r="F1078" s="1">
        <v>24.259989059999999</v>
      </c>
      <c r="G1078">
        <f t="shared" ca="1" si="764"/>
        <v>16.981992341999998</v>
      </c>
      <c r="H1078" s="1">
        <v>24.259989059999999</v>
      </c>
      <c r="I1078" s="1">
        <v>22.263154559999997</v>
      </c>
      <c r="J1078">
        <f t="shared" si="765"/>
        <v>22.263154559999997</v>
      </c>
    </row>
    <row r="1079" spans="1:10" x14ac:dyDescent="0.3">
      <c r="A1079">
        <f t="shared" si="792"/>
        <v>3</v>
      </c>
      <c r="B1079" s="4">
        <v>46005</v>
      </c>
      <c r="C1079" s="1">
        <f t="shared" ref="C1079:E1079" ca="1" si="818">C714*RANDBETWEEN(90,110)/100</f>
        <v>3048.7392</v>
      </c>
      <c r="D1079" s="1">
        <f t="shared" ca="1" si="818"/>
        <v>4323.33</v>
      </c>
      <c r="E1079" s="1">
        <f t="shared" ca="1" si="818"/>
        <v>1110.4032</v>
      </c>
      <c r="F1079" s="1">
        <v>37.805449499999995</v>
      </c>
      <c r="G1079">
        <f t="shared" ca="1" si="764"/>
        <v>18.902724749999997</v>
      </c>
      <c r="H1079" s="1">
        <v>37.805449499999995</v>
      </c>
      <c r="I1079" s="1">
        <v>23.403317010000002</v>
      </c>
      <c r="J1079">
        <f t="shared" si="765"/>
        <v>23.403317010000002</v>
      </c>
    </row>
    <row r="1080" spans="1:10" x14ac:dyDescent="0.3">
      <c r="A1080">
        <f t="shared" si="792"/>
        <v>3</v>
      </c>
      <c r="B1080" s="4">
        <v>46006</v>
      </c>
      <c r="C1080" s="1">
        <f t="shared" ref="C1080:E1080" ca="1" si="819">C715*RANDBETWEEN(90,110)/100</f>
        <v>1285.5018</v>
      </c>
      <c r="D1080" s="1">
        <f t="shared" ca="1" si="819"/>
        <v>4710.2714999999998</v>
      </c>
      <c r="E1080" s="1">
        <f t="shared" ca="1" si="819"/>
        <v>631.89</v>
      </c>
      <c r="F1080" s="1">
        <v>17.427044250000002</v>
      </c>
      <c r="G1080">
        <f t="shared" ca="1" si="764"/>
        <v>15.684339825</v>
      </c>
      <c r="H1080" s="1">
        <v>17.427044250000002</v>
      </c>
      <c r="I1080" s="1">
        <v>13.829759999999998</v>
      </c>
      <c r="J1080">
        <f t="shared" si="765"/>
        <v>13.829759999999998</v>
      </c>
    </row>
    <row r="1081" spans="1:10" x14ac:dyDescent="0.3">
      <c r="A1081">
        <f t="shared" si="792"/>
        <v>3</v>
      </c>
      <c r="B1081" s="4">
        <v>46007</v>
      </c>
      <c r="C1081" s="1">
        <f t="shared" ref="C1081:E1081" ca="1" si="820">C716*RANDBETWEEN(90,110)/100</f>
        <v>3026.9359999999997</v>
      </c>
      <c r="D1081" s="1">
        <f t="shared" ca="1" si="820"/>
        <v>5751.8207999999995</v>
      </c>
      <c r="E1081" s="1">
        <f t="shared" ca="1" si="820"/>
        <v>1233.7920000000001</v>
      </c>
      <c r="F1081" s="1">
        <v>28.409515200000001</v>
      </c>
      <c r="G1081">
        <f t="shared" ca="1" si="764"/>
        <v>14.204757599999999</v>
      </c>
      <c r="H1081" s="1">
        <v>28.409515200000001</v>
      </c>
      <c r="I1081" s="1">
        <v>27.802605599999996</v>
      </c>
      <c r="J1081">
        <f t="shared" si="765"/>
        <v>27.802605599999996</v>
      </c>
    </row>
    <row r="1082" spans="1:10" x14ac:dyDescent="0.3">
      <c r="A1082">
        <f t="shared" si="792"/>
        <v>3</v>
      </c>
      <c r="B1082" s="4">
        <v>46008</v>
      </c>
      <c r="C1082" s="1">
        <f t="shared" ref="C1082:E1082" ca="1" si="821">C717*RANDBETWEEN(90,110)/100</f>
        <v>1440.2095000000002</v>
      </c>
      <c r="D1082" s="1">
        <f t="shared" ca="1" si="821"/>
        <v>5704.86</v>
      </c>
      <c r="E1082" s="1">
        <f t="shared" ca="1" si="821"/>
        <v>952.55679999999995</v>
      </c>
      <c r="F1082" s="1">
        <v>28.249472159999996</v>
      </c>
      <c r="G1082">
        <f t="shared" ca="1" si="764"/>
        <v>25.424524943999995</v>
      </c>
      <c r="H1082" s="1">
        <v>28.249472159999996</v>
      </c>
      <c r="I1082" s="1">
        <v>21.041664000000001</v>
      </c>
      <c r="J1082">
        <f t="shared" si="765"/>
        <v>21.041664000000001</v>
      </c>
    </row>
    <row r="1083" spans="1:10" x14ac:dyDescent="0.3">
      <c r="A1083">
        <f t="shared" si="792"/>
        <v>3</v>
      </c>
      <c r="B1083" s="4">
        <v>46009</v>
      </c>
      <c r="C1083" s="1">
        <f t="shared" ref="C1083:E1083" ca="1" si="822">C718*RANDBETWEEN(90,110)/100</f>
        <v>1284.1290000000001</v>
      </c>
      <c r="D1083" s="1">
        <f t="shared" ca="1" si="822"/>
        <v>3617.5871999999999</v>
      </c>
      <c r="E1083" s="1">
        <f t="shared" ca="1" si="822"/>
        <v>478.76400000000001</v>
      </c>
      <c r="F1083" s="1">
        <v>43.219439999999992</v>
      </c>
      <c r="G1083">
        <f t="shared" ca="1" si="764"/>
        <v>21.609719999999996</v>
      </c>
      <c r="H1083" s="1">
        <v>43.219439999999992</v>
      </c>
      <c r="I1083" s="1">
        <v>19.296688320000001</v>
      </c>
      <c r="J1083">
        <f t="shared" si="765"/>
        <v>19.296688320000001</v>
      </c>
    </row>
    <row r="1084" spans="1:10" x14ac:dyDescent="0.3">
      <c r="A1084">
        <f t="shared" si="792"/>
        <v>3</v>
      </c>
      <c r="B1084" s="4">
        <v>46010</v>
      </c>
      <c r="C1084" s="1">
        <f t="shared" ref="C1084:E1084" ca="1" si="823">C719*RANDBETWEEN(90,110)/100</f>
        <v>2220.9119999999998</v>
      </c>
      <c r="D1084" s="1">
        <f t="shared" ca="1" si="823"/>
        <v>5003.8739000000005</v>
      </c>
      <c r="E1084" s="1">
        <f t="shared" ca="1" si="823"/>
        <v>913.77</v>
      </c>
      <c r="F1084" s="1">
        <v>31.00866912</v>
      </c>
      <c r="G1084">
        <f t="shared" ca="1" si="764"/>
        <v>24.806935295999999</v>
      </c>
      <c r="H1084" s="1">
        <v>31.00866912</v>
      </c>
      <c r="I1084" s="1">
        <v>19.970204800000001</v>
      </c>
      <c r="J1084">
        <f t="shared" si="765"/>
        <v>19.970204800000001</v>
      </c>
    </row>
    <row r="1085" spans="1:10" x14ac:dyDescent="0.3">
      <c r="A1085">
        <f t="shared" si="792"/>
        <v>3</v>
      </c>
      <c r="B1085" s="4">
        <v>46011</v>
      </c>
      <c r="C1085" s="1">
        <f t="shared" ref="C1085:E1085" ca="1" si="824">C720*RANDBETWEEN(90,110)/100</f>
        <v>1449.6747</v>
      </c>
      <c r="D1085" s="1">
        <f t="shared" ca="1" si="824"/>
        <v>5299.84</v>
      </c>
      <c r="E1085" s="1">
        <f t="shared" ca="1" si="824"/>
        <v>1176.4224000000002</v>
      </c>
      <c r="F1085" s="1">
        <v>18.158224000000001</v>
      </c>
      <c r="G1085">
        <f t="shared" ca="1" si="764"/>
        <v>12.7107568</v>
      </c>
      <c r="H1085" s="1">
        <v>18.158224000000001</v>
      </c>
      <c r="I1085" s="1">
        <v>23.137679999999996</v>
      </c>
      <c r="J1085">
        <f t="shared" si="765"/>
        <v>23.137679999999996</v>
      </c>
    </row>
    <row r="1086" spans="1:10" x14ac:dyDescent="0.3">
      <c r="A1086">
        <f t="shared" si="792"/>
        <v>3</v>
      </c>
      <c r="B1086" s="4">
        <v>46012</v>
      </c>
      <c r="C1086" s="1">
        <f t="shared" ref="C1086:E1086" ca="1" si="825">C721*RANDBETWEEN(90,110)/100</f>
        <v>1750.2995999999998</v>
      </c>
      <c r="D1086" s="1">
        <f t="shared" ca="1" si="825"/>
        <v>5270.0681999999997</v>
      </c>
      <c r="E1086" s="1">
        <f t="shared" ca="1" si="825"/>
        <v>1046.2729999999999</v>
      </c>
      <c r="F1086" s="1">
        <v>23.712998399999996</v>
      </c>
      <c r="G1086">
        <f t="shared" ca="1" si="764"/>
        <v>16.599098879999996</v>
      </c>
      <c r="H1086" s="1">
        <v>23.712998399999996</v>
      </c>
      <c r="I1086" s="1">
        <v>18.010916999999999</v>
      </c>
      <c r="J1086">
        <f t="shared" si="765"/>
        <v>18.010916999999999</v>
      </c>
    </row>
    <row r="1087" spans="1:10" x14ac:dyDescent="0.3">
      <c r="A1087">
        <f t="shared" si="792"/>
        <v>3</v>
      </c>
      <c r="B1087" s="4">
        <v>46013</v>
      </c>
      <c r="C1087" s="1">
        <f t="shared" ref="C1087:E1087" ca="1" si="826">C722*RANDBETWEEN(90,110)/100</f>
        <v>1997.2547999999997</v>
      </c>
      <c r="D1087" s="1">
        <f t="shared" ca="1" si="826"/>
        <v>5902.6736000000001</v>
      </c>
      <c r="E1087" s="1">
        <f t="shared" ca="1" si="826"/>
        <v>748.50300000000004</v>
      </c>
      <c r="F1087" s="1">
        <v>33.127379999999995</v>
      </c>
      <c r="G1087">
        <f t="shared" ca="1" si="764"/>
        <v>23.189165999999997</v>
      </c>
      <c r="H1087" s="1">
        <v>33.127379999999995</v>
      </c>
      <c r="I1087" s="1">
        <v>26.744399999999999</v>
      </c>
      <c r="J1087">
        <f t="shared" si="765"/>
        <v>26.744399999999999</v>
      </c>
    </row>
    <row r="1088" spans="1:10" x14ac:dyDescent="0.3">
      <c r="A1088">
        <f t="shared" si="792"/>
        <v>3</v>
      </c>
      <c r="B1088" s="4">
        <v>46014</v>
      </c>
      <c r="C1088" s="1">
        <f t="shared" ref="C1088:E1088" ca="1" si="827">C723*RANDBETWEEN(90,110)/100</f>
        <v>1126.6199999999999</v>
      </c>
      <c r="D1088" s="1">
        <f t="shared" ca="1" si="827"/>
        <v>5508.3380000000006</v>
      </c>
      <c r="E1088" s="1">
        <f t="shared" ca="1" si="827"/>
        <v>921.69</v>
      </c>
      <c r="F1088" s="1">
        <v>29.999970000000005</v>
      </c>
      <c r="G1088">
        <f t="shared" ca="1" si="764"/>
        <v>20.999979000000003</v>
      </c>
      <c r="H1088" s="1">
        <v>29.999970000000005</v>
      </c>
      <c r="I1088" s="1">
        <v>26.067095999999996</v>
      </c>
      <c r="J1088">
        <f t="shared" si="765"/>
        <v>26.067095999999996</v>
      </c>
    </row>
    <row r="1089" spans="1:10" x14ac:dyDescent="0.3">
      <c r="A1089">
        <f t="shared" si="792"/>
        <v>3</v>
      </c>
      <c r="B1089" s="4">
        <v>46015</v>
      </c>
      <c r="C1089" s="1">
        <f t="shared" ref="C1089:E1089" ca="1" si="828">C724*RANDBETWEEN(90,110)/100</f>
        <v>2134.2199999999998</v>
      </c>
      <c r="D1089" s="1">
        <f t="shared" ca="1" si="828"/>
        <v>5560.35</v>
      </c>
      <c r="E1089" s="1">
        <f t="shared" ca="1" si="828"/>
        <v>689.82519999999988</v>
      </c>
      <c r="F1089" s="1">
        <v>30.724784640000003</v>
      </c>
      <c r="G1089">
        <f t="shared" ca="1" si="764"/>
        <v>27.652306176000003</v>
      </c>
      <c r="H1089" s="1">
        <v>30.724784640000003</v>
      </c>
      <c r="I1089" s="1">
        <v>16.637124</v>
      </c>
      <c r="J1089">
        <f t="shared" si="765"/>
        <v>16.637124</v>
      </c>
    </row>
    <row r="1090" spans="1:10" x14ac:dyDescent="0.3">
      <c r="A1090">
        <f t="shared" si="792"/>
        <v>3</v>
      </c>
      <c r="B1090" s="4">
        <v>46016</v>
      </c>
      <c r="C1090" s="1">
        <f t="shared" ref="C1090:E1090" ca="1" si="829">C725*RANDBETWEEN(90,110)/100</f>
        <v>2262.8644999999997</v>
      </c>
      <c r="D1090" s="1">
        <f t="shared" ca="1" si="829"/>
        <v>5212.6120000000001</v>
      </c>
      <c r="E1090" s="1">
        <f t="shared" ca="1" si="829"/>
        <v>500.16719999999992</v>
      </c>
      <c r="F1090" s="1">
        <v>33.981119999999997</v>
      </c>
      <c r="G1090">
        <f t="shared" ca="1" si="764"/>
        <v>16.990559999999999</v>
      </c>
      <c r="H1090" s="1">
        <v>33.981119999999997</v>
      </c>
      <c r="I1090" s="1">
        <v>15.007190640000001</v>
      </c>
      <c r="J1090">
        <f t="shared" si="765"/>
        <v>15.007190640000001</v>
      </c>
    </row>
    <row r="1091" spans="1:10" x14ac:dyDescent="0.3">
      <c r="A1091">
        <f t="shared" si="792"/>
        <v>3</v>
      </c>
      <c r="B1091" s="4">
        <v>46017</v>
      </c>
      <c r="C1091" s="1">
        <f t="shared" ref="C1091:E1091" ca="1" si="830">C726*RANDBETWEEN(90,110)/100</f>
        <v>1054.9331999999999</v>
      </c>
      <c r="D1091" s="1">
        <f t="shared" ca="1" si="830"/>
        <v>4025.1302000000001</v>
      </c>
      <c r="E1091" s="1">
        <f t="shared" ca="1" si="830"/>
        <v>1125.1400000000001</v>
      </c>
      <c r="F1091" s="1">
        <v>38.239786200000005</v>
      </c>
      <c r="G1091">
        <f t="shared" ref="G1091:G1154" ca="1" si="831">F1091*RANDBETWEEN(5,9)/10</f>
        <v>26.767850340000003</v>
      </c>
      <c r="H1091" s="1">
        <v>38.239786200000005</v>
      </c>
      <c r="I1091" s="1">
        <v>26.640768000000001</v>
      </c>
      <c r="J1091">
        <f t="shared" ref="J1091:J1154" si="832">IF(I1091&gt;50,I1091*0.7,I1091)</f>
        <v>26.640768000000001</v>
      </c>
    </row>
    <row r="1092" spans="1:10" x14ac:dyDescent="0.3">
      <c r="A1092">
        <f t="shared" si="792"/>
        <v>3</v>
      </c>
      <c r="B1092" s="4">
        <v>46018</v>
      </c>
      <c r="C1092" s="1">
        <f t="shared" ref="C1092:E1092" ca="1" si="833">C727*RANDBETWEEN(90,110)/100</f>
        <v>2209.5063</v>
      </c>
      <c r="D1092" s="1">
        <f t="shared" ca="1" si="833"/>
        <v>6122.6256000000003</v>
      </c>
      <c r="E1092" s="1">
        <f t="shared" ca="1" si="833"/>
        <v>1093.4880000000001</v>
      </c>
      <c r="F1092" s="1">
        <v>38.014502399999998</v>
      </c>
      <c r="G1092">
        <f t="shared" ca="1" si="831"/>
        <v>22.80870144</v>
      </c>
      <c r="H1092" s="1">
        <v>38.014502399999998</v>
      </c>
      <c r="I1092" s="1">
        <v>30.452531199999996</v>
      </c>
      <c r="J1092">
        <f t="shared" si="832"/>
        <v>30.452531199999996</v>
      </c>
    </row>
    <row r="1093" spans="1:10" x14ac:dyDescent="0.3">
      <c r="A1093">
        <f t="shared" si="792"/>
        <v>3</v>
      </c>
      <c r="B1093" s="4">
        <v>46019</v>
      </c>
      <c r="C1093" s="1">
        <f t="shared" ref="C1093:E1093" ca="1" si="834">C728*RANDBETWEEN(90,110)/100</f>
        <v>1840.2929999999999</v>
      </c>
      <c r="D1093" s="1">
        <f t="shared" ca="1" si="834"/>
        <v>5111.0099999999993</v>
      </c>
      <c r="E1093" s="1">
        <f t="shared" ca="1" si="834"/>
        <v>767.94240000000002</v>
      </c>
      <c r="F1093" s="1">
        <v>18.727254000000002</v>
      </c>
      <c r="G1093">
        <f t="shared" ca="1" si="831"/>
        <v>9.363627000000001</v>
      </c>
      <c r="H1093" s="1">
        <v>18.727254000000002</v>
      </c>
      <c r="I1093" s="1">
        <v>23.530583999999998</v>
      </c>
      <c r="J1093">
        <f t="shared" si="832"/>
        <v>23.530583999999998</v>
      </c>
    </row>
    <row r="1094" spans="1:10" x14ac:dyDescent="0.3">
      <c r="A1094">
        <f t="shared" si="792"/>
        <v>3</v>
      </c>
      <c r="B1094" s="4">
        <v>46020</v>
      </c>
      <c r="C1094" s="1">
        <f t="shared" ref="C1094:E1094" ca="1" si="835">C729*RANDBETWEEN(90,110)/100</f>
        <v>1109.8620000000001</v>
      </c>
      <c r="D1094" s="1">
        <f t="shared" ca="1" si="835"/>
        <v>4072.1310000000003</v>
      </c>
      <c r="E1094" s="1">
        <f t="shared" ca="1" si="835"/>
        <v>1231.4867999999999</v>
      </c>
      <c r="F1094" s="1">
        <v>25.953696000000001</v>
      </c>
      <c r="G1094">
        <f t="shared" ca="1" si="831"/>
        <v>15.572217599999998</v>
      </c>
      <c r="H1094" s="1">
        <v>25.953696000000001</v>
      </c>
      <c r="I1094" s="1">
        <v>29.028869100000001</v>
      </c>
      <c r="J1094">
        <f t="shared" si="832"/>
        <v>29.028869100000001</v>
      </c>
    </row>
    <row r="1095" spans="1:10" x14ac:dyDescent="0.3">
      <c r="A1095">
        <f t="shared" si="792"/>
        <v>3</v>
      </c>
      <c r="B1095" s="4">
        <v>46021</v>
      </c>
      <c r="C1095" s="1">
        <f t="shared" ref="C1095:E1095" ca="1" si="836">C730*RANDBETWEEN(90,110)/100</f>
        <v>1186.56</v>
      </c>
      <c r="D1095" s="1">
        <f t="shared" ca="1" si="836"/>
        <v>5561.82</v>
      </c>
      <c r="E1095" s="1">
        <f t="shared" ca="1" si="836"/>
        <v>920.97040000000004</v>
      </c>
      <c r="F1095" s="1">
        <v>20.557038600000002</v>
      </c>
      <c r="G1095">
        <f t="shared" ca="1" si="831"/>
        <v>10.278519300000001</v>
      </c>
      <c r="H1095" s="1">
        <v>20.557038600000002</v>
      </c>
      <c r="I1095" s="1">
        <v>30.122367679999996</v>
      </c>
      <c r="J1095">
        <f t="shared" si="832"/>
        <v>30.122367679999996</v>
      </c>
    </row>
    <row r="1096" spans="1:10" x14ac:dyDescent="0.3">
      <c r="A1096">
        <f t="shared" si="792"/>
        <v>3</v>
      </c>
      <c r="B1096" s="4">
        <v>46022</v>
      </c>
      <c r="C1096">
        <v>1953</v>
      </c>
      <c r="D1096">
        <v>5514</v>
      </c>
      <c r="E1096">
        <v>1103</v>
      </c>
      <c r="F1096">
        <v>26.582399999999996</v>
      </c>
      <c r="G1096">
        <f t="shared" ca="1" si="831"/>
        <v>13.291199999999998</v>
      </c>
      <c r="H1096">
        <v>26.582399999999996</v>
      </c>
      <c r="I1096">
        <v>29.546999999999997</v>
      </c>
      <c r="J1096">
        <f t="shared" si="832"/>
        <v>29.546999999999997</v>
      </c>
    </row>
    <row r="1097" spans="1:10" x14ac:dyDescent="0.3">
      <c r="A1097">
        <v>4</v>
      </c>
      <c r="B1097" s="4">
        <v>45658</v>
      </c>
      <c r="C1097" s="1">
        <f ca="1">C732*RANDBETWEEN(90,110)/100</f>
        <v>1589.91651</v>
      </c>
      <c r="D1097" s="1">
        <f t="shared" ref="D1097:E1097" ca="1" si="837">D732*RANDBETWEEN(90,110)/100</f>
        <v>4241.9708100000007</v>
      </c>
      <c r="E1097" s="1">
        <f t="shared" ca="1" si="837"/>
        <v>1195.5051149999999</v>
      </c>
      <c r="F1097" s="1">
        <v>26.185211520000003</v>
      </c>
      <c r="G1097">
        <f t="shared" ca="1" si="831"/>
        <v>20.948169216000004</v>
      </c>
      <c r="H1097" s="1">
        <v>26.185211520000003</v>
      </c>
      <c r="I1097" s="1">
        <v>20.880360921600001</v>
      </c>
      <c r="J1097">
        <f t="shared" si="832"/>
        <v>20.880360921600001</v>
      </c>
    </row>
    <row r="1098" spans="1:10" x14ac:dyDescent="0.3">
      <c r="A1098">
        <f>A1097</f>
        <v>4</v>
      </c>
      <c r="B1098" s="4">
        <v>45659</v>
      </c>
      <c r="C1098" s="1">
        <f t="shared" ref="C1098:E1098" ca="1" si="838">C733*RANDBETWEEN(90,110)/100</f>
        <v>2346.912288</v>
      </c>
      <c r="D1098" s="1">
        <f t="shared" ca="1" si="838"/>
        <v>5010.0977279999997</v>
      </c>
      <c r="E1098" s="1">
        <f t="shared" ca="1" si="838"/>
        <v>875.50847999999996</v>
      </c>
      <c r="F1098" s="1">
        <v>39.096685055999998</v>
      </c>
      <c r="G1098">
        <f t="shared" ca="1" si="831"/>
        <v>35.187016550400003</v>
      </c>
      <c r="H1098" s="1">
        <v>39.096685055999998</v>
      </c>
      <c r="I1098" s="1">
        <v>15.027193439999998</v>
      </c>
      <c r="J1098">
        <f t="shared" si="832"/>
        <v>15.027193439999998</v>
      </c>
    </row>
    <row r="1099" spans="1:10" x14ac:dyDescent="0.3">
      <c r="A1099">
        <f t="shared" ref="A1099:A1162" si="839">A1098</f>
        <v>4</v>
      </c>
      <c r="B1099" s="4">
        <v>45660</v>
      </c>
      <c r="C1099" s="1">
        <f t="shared" ref="C1099:E1099" ca="1" si="840">C734*RANDBETWEEN(90,110)/100</f>
        <v>2459.26044</v>
      </c>
      <c r="D1099" s="1">
        <f t="shared" ca="1" si="840"/>
        <v>6311.0132800000001</v>
      </c>
      <c r="E1099" s="1">
        <f t="shared" ca="1" si="840"/>
        <v>512.519094</v>
      </c>
      <c r="F1099" s="1">
        <v>32.759371007999995</v>
      </c>
      <c r="G1099">
        <f t="shared" ca="1" si="831"/>
        <v>22.931559705599998</v>
      </c>
      <c r="H1099" s="1">
        <v>32.759371007999995</v>
      </c>
      <c r="I1099" s="1">
        <v>25.941202559999997</v>
      </c>
      <c r="J1099">
        <f t="shared" si="832"/>
        <v>25.941202559999997</v>
      </c>
    </row>
    <row r="1100" spans="1:10" x14ac:dyDescent="0.3">
      <c r="A1100">
        <f t="shared" si="839"/>
        <v>4</v>
      </c>
      <c r="B1100" s="4">
        <v>45661</v>
      </c>
      <c r="C1100" s="1">
        <f t="shared" ref="C1100:E1100" ca="1" si="841">C735*RANDBETWEEN(90,110)/100</f>
        <v>2042.9749999999999</v>
      </c>
      <c r="D1100" s="1">
        <f t="shared" ca="1" si="841"/>
        <v>5760.6621599999999</v>
      </c>
      <c r="E1100" s="1">
        <f t="shared" ca="1" si="841"/>
        <v>1007.825336</v>
      </c>
      <c r="F1100" s="1">
        <v>21.386564160000002</v>
      </c>
      <c r="G1100">
        <f t="shared" ca="1" si="831"/>
        <v>10.693282080000001</v>
      </c>
      <c r="H1100" s="1">
        <v>21.386564160000002</v>
      </c>
      <c r="I1100" s="1">
        <v>27.596464623000003</v>
      </c>
      <c r="J1100">
        <f t="shared" si="832"/>
        <v>27.596464623000003</v>
      </c>
    </row>
    <row r="1101" spans="1:10" x14ac:dyDescent="0.3">
      <c r="A1101">
        <f t="shared" si="839"/>
        <v>4</v>
      </c>
      <c r="B1101" s="4">
        <v>45662</v>
      </c>
      <c r="C1101" s="1">
        <f t="shared" ref="C1101:E1101" ca="1" si="842">C736*RANDBETWEEN(90,110)/100</f>
        <v>2273.0198400000004</v>
      </c>
      <c r="D1101" s="1">
        <f t="shared" ca="1" si="842"/>
        <v>5739.3260099999989</v>
      </c>
      <c r="E1101" s="1">
        <f t="shared" ca="1" si="842"/>
        <v>594.87927200000013</v>
      </c>
      <c r="F1101" s="1">
        <v>25.961930431999999</v>
      </c>
      <c r="G1101">
        <f t="shared" ca="1" si="831"/>
        <v>18.1733513024</v>
      </c>
      <c r="H1101" s="1">
        <v>25.961930431999999</v>
      </c>
      <c r="I1101" s="1">
        <v>26.800218270000002</v>
      </c>
      <c r="J1101">
        <f t="shared" si="832"/>
        <v>26.800218270000002</v>
      </c>
    </row>
    <row r="1102" spans="1:10" x14ac:dyDescent="0.3">
      <c r="A1102">
        <f t="shared" si="839"/>
        <v>4</v>
      </c>
      <c r="B1102" s="4">
        <v>45663</v>
      </c>
      <c r="C1102" s="1">
        <f t="shared" ref="C1102:E1102" ca="1" si="843">C737*RANDBETWEEN(90,110)/100</f>
        <v>1846.0648800000001</v>
      </c>
      <c r="D1102" s="1">
        <f t="shared" ca="1" si="843"/>
        <v>5308.4918399999997</v>
      </c>
      <c r="E1102" s="1">
        <f t="shared" ca="1" si="843"/>
        <v>728.26533000000006</v>
      </c>
      <c r="F1102" s="1">
        <v>20.01486942</v>
      </c>
      <c r="G1102">
        <f t="shared" ca="1" si="831"/>
        <v>12.008921652000002</v>
      </c>
      <c r="H1102" s="1">
        <v>20.01486942</v>
      </c>
      <c r="I1102" s="1">
        <v>20.639514714000001</v>
      </c>
      <c r="J1102">
        <f t="shared" si="832"/>
        <v>20.639514714000001</v>
      </c>
    </row>
    <row r="1103" spans="1:10" x14ac:dyDescent="0.3">
      <c r="A1103">
        <f t="shared" si="839"/>
        <v>4</v>
      </c>
      <c r="B1103" s="4">
        <v>45664</v>
      </c>
      <c r="C1103" s="1">
        <f t="shared" ref="C1103:E1103" ca="1" si="844">C738*RANDBETWEEN(90,110)/100</f>
        <v>1414.23</v>
      </c>
      <c r="D1103" s="1">
        <f t="shared" ca="1" si="844"/>
        <v>5395.0457160000005</v>
      </c>
      <c r="E1103" s="1">
        <f t="shared" ca="1" si="844"/>
        <v>845.40455999999995</v>
      </c>
      <c r="F1103" s="1">
        <v>29.138077900799999</v>
      </c>
      <c r="G1103">
        <f t="shared" ca="1" si="831"/>
        <v>23.310462320639999</v>
      </c>
      <c r="H1103" s="1">
        <v>29.138077900799999</v>
      </c>
      <c r="I1103" s="1">
        <v>34.103558736000004</v>
      </c>
      <c r="J1103">
        <f t="shared" si="832"/>
        <v>34.103558736000004</v>
      </c>
    </row>
    <row r="1104" spans="1:10" x14ac:dyDescent="0.3">
      <c r="A1104">
        <f t="shared" si="839"/>
        <v>4</v>
      </c>
      <c r="B1104" s="4">
        <v>45665</v>
      </c>
      <c r="C1104" s="1">
        <f t="shared" ref="C1104:E1104" ca="1" si="845">C739*RANDBETWEEN(90,110)/100</f>
        <v>2713.5484599999995</v>
      </c>
      <c r="D1104" s="1">
        <f t="shared" ca="1" si="845"/>
        <v>6271.2992000000004</v>
      </c>
      <c r="E1104" s="1">
        <f t="shared" ca="1" si="845"/>
        <v>553.57830000000001</v>
      </c>
      <c r="F1104" s="1">
        <v>18.377536175999996</v>
      </c>
      <c r="G1104">
        <f t="shared" ca="1" si="831"/>
        <v>16.539782558399999</v>
      </c>
      <c r="H1104" s="1">
        <v>18.377536175999996</v>
      </c>
      <c r="I1104" s="1">
        <v>37.298750400000003</v>
      </c>
      <c r="J1104">
        <f t="shared" si="832"/>
        <v>37.298750400000003</v>
      </c>
    </row>
    <row r="1105" spans="1:10" x14ac:dyDescent="0.3">
      <c r="A1105">
        <f t="shared" si="839"/>
        <v>4</v>
      </c>
      <c r="B1105" s="4">
        <v>45666</v>
      </c>
      <c r="C1105" s="1">
        <f t="shared" ref="C1105:E1105" ca="1" si="846">C740*RANDBETWEEN(90,110)/100</f>
        <v>2234.5754200000001</v>
      </c>
      <c r="D1105" s="1">
        <f t="shared" ca="1" si="846"/>
        <v>4612.3182560000005</v>
      </c>
      <c r="E1105" s="1">
        <f t="shared" ca="1" si="846"/>
        <v>911.32826399999988</v>
      </c>
      <c r="F1105" s="1">
        <v>26.345088000000001</v>
      </c>
      <c r="G1105">
        <f t="shared" ca="1" si="831"/>
        <v>15.807052799999999</v>
      </c>
      <c r="H1105" s="1">
        <v>26.345088000000001</v>
      </c>
      <c r="I1105" s="1">
        <v>16.756924140000002</v>
      </c>
      <c r="J1105">
        <f t="shared" si="832"/>
        <v>16.756924140000002</v>
      </c>
    </row>
    <row r="1106" spans="1:10" x14ac:dyDescent="0.3">
      <c r="A1106">
        <f t="shared" si="839"/>
        <v>4</v>
      </c>
      <c r="B1106" s="4">
        <v>45667</v>
      </c>
      <c r="C1106" s="1">
        <f t="shared" ref="C1106:E1106" ca="1" si="847">C741*RANDBETWEEN(90,110)/100</f>
        <v>1816.1932319999999</v>
      </c>
      <c r="D1106" s="1">
        <f t="shared" ca="1" si="847"/>
        <v>4770.5267610000001</v>
      </c>
      <c r="E1106" s="1">
        <f t="shared" ca="1" si="847"/>
        <v>868.37659199999996</v>
      </c>
      <c r="F1106" s="1">
        <v>33.510959999999997</v>
      </c>
      <c r="G1106">
        <f t="shared" ca="1" si="831"/>
        <v>16.755479999999999</v>
      </c>
      <c r="H1106" s="1">
        <v>33.510959999999997</v>
      </c>
      <c r="I1106" s="1">
        <v>19.71465804</v>
      </c>
      <c r="J1106">
        <f t="shared" si="832"/>
        <v>19.71465804</v>
      </c>
    </row>
    <row r="1107" spans="1:10" x14ac:dyDescent="0.3">
      <c r="A1107">
        <f t="shared" si="839"/>
        <v>4</v>
      </c>
      <c r="B1107" s="4">
        <v>45668</v>
      </c>
      <c r="C1107" s="1">
        <f t="shared" ref="C1107:E1107" ca="1" si="848">C742*RANDBETWEEN(90,110)/100</f>
        <v>2308.1087700000003</v>
      </c>
      <c r="D1107" s="1">
        <f t="shared" ca="1" si="848"/>
        <v>5333.0212000000001</v>
      </c>
      <c r="E1107" s="1">
        <f t="shared" ca="1" si="848"/>
        <v>917.97889999999995</v>
      </c>
      <c r="F1107" s="1">
        <v>34.444872000000004</v>
      </c>
      <c r="G1107">
        <f t="shared" ca="1" si="831"/>
        <v>24.111410400000004</v>
      </c>
      <c r="H1107" s="1">
        <v>34.444872000000004</v>
      </c>
      <c r="I1107" s="1">
        <v>22.781088</v>
      </c>
      <c r="J1107">
        <f t="shared" si="832"/>
        <v>22.781088</v>
      </c>
    </row>
    <row r="1108" spans="1:10" x14ac:dyDescent="0.3">
      <c r="A1108">
        <f t="shared" si="839"/>
        <v>4</v>
      </c>
      <c r="B1108" s="4">
        <v>45669</v>
      </c>
      <c r="C1108" s="1">
        <f t="shared" ref="C1108:E1108" ca="1" si="849">C743*RANDBETWEEN(90,110)/100</f>
        <v>2128.6628999999998</v>
      </c>
      <c r="D1108" s="1">
        <f t="shared" ca="1" si="849"/>
        <v>5428.1894039999997</v>
      </c>
      <c r="E1108" s="1">
        <f t="shared" ca="1" si="849"/>
        <v>1219.96264</v>
      </c>
      <c r="F1108" s="1">
        <v>24.089315328000001</v>
      </c>
      <c r="G1108">
        <f t="shared" ca="1" si="831"/>
        <v>16.8625207296</v>
      </c>
      <c r="H1108" s="1">
        <v>24.089315328000001</v>
      </c>
      <c r="I1108" s="1">
        <v>7.3088870399999992</v>
      </c>
      <c r="J1108">
        <f t="shared" si="832"/>
        <v>7.3088870399999992</v>
      </c>
    </row>
    <row r="1109" spans="1:10" x14ac:dyDescent="0.3">
      <c r="A1109">
        <f t="shared" si="839"/>
        <v>4</v>
      </c>
      <c r="B1109" s="4">
        <v>45670</v>
      </c>
      <c r="C1109" s="1">
        <f t="shared" ref="C1109:E1109" ca="1" si="850">C744*RANDBETWEEN(90,110)/100</f>
        <v>2501.2091519999999</v>
      </c>
      <c r="D1109" s="1">
        <f t="shared" ca="1" si="850"/>
        <v>4884.7860000000001</v>
      </c>
      <c r="E1109" s="1">
        <f t="shared" ca="1" si="850"/>
        <v>613.20844000000011</v>
      </c>
      <c r="F1109" s="1">
        <v>40.832249093999998</v>
      </c>
      <c r="G1109">
        <f t="shared" ca="1" si="831"/>
        <v>32.665799275200001</v>
      </c>
      <c r="H1109" s="1">
        <v>40.832249093999998</v>
      </c>
      <c r="I1109" s="1">
        <v>16.979103679999994</v>
      </c>
      <c r="J1109">
        <f t="shared" si="832"/>
        <v>16.979103679999994</v>
      </c>
    </row>
    <row r="1110" spans="1:10" x14ac:dyDescent="0.3">
      <c r="A1110">
        <f t="shared" si="839"/>
        <v>4</v>
      </c>
      <c r="B1110" s="4">
        <v>45671</v>
      </c>
      <c r="C1110" s="1">
        <f t="shared" ref="C1110:E1110" ca="1" si="851">C745*RANDBETWEEN(90,110)/100</f>
        <v>2730.1622399999997</v>
      </c>
      <c r="D1110" s="1">
        <f t="shared" ca="1" si="851"/>
        <v>5793.2494199999992</v>
      </c>
      <c r="E1110" s="1">
        <f t="shared" ca="1" si="851"/>
        <v>563.863608</v>
      </c>
      <c r="F1110" s="1">
        <v>24.504614639999996</v>
      </c>
      <c r="G1110">
        <f t="shared" ca="1" si="831"/>
        <v>19.603691711999996</v>
      </c>
      <c r="H1110" s="1">
        <v>24.504614639999996</v>
      </c>
      <c r="I1110" s="1">
        <v>37.71098099999999</v>
      </c>
      <c r="J1110">
        <f t="shared" si="832"/>
        <v>37.71098099999999</v>
      </c>
    </row>
    <row r="1111" spans="1:10" x14ac:dyDescent="0.3">
      <c r="A1111">
        <f t="shared" si="839"/>
        <v>4</v>
      </c>
      <c r="B1111" s="4">
        <v>45672</v>
      </c>
      <c r="C1111" s="1">
        <f t="shared" ref="C1111:E1111" ca="1" si="852">C746*RANDBETWEEN(90,110)/100</f>
        <v>2073.4023599999996</v>
      </c>
      <c r="D1111" s="1">
        <f t="shared" ca="1" si="852"/>
        <v>3868.2586800000004</v>
      </c>
      <c r="E1111" s="1">
        <f t="shared" ca="1" si="852"/>
        <v>868.22400000000005</v>
      </c>
      <c r="F1111" s="1">
        <v>19.459342022400001</v>
      </c>
      <c r="G1111">
        <f t="shared" ca="1" si="831"/>
        <v>13.621539415680001</v>
      </c>
      <c r="H1111" s="1">
        <v>19.459342022400001</v>
      </c>
      <c r="I1111" s="1">
        <v>31.703174553599997</v>
      </c>
      <c r="J1111">
        <f t="shared" si="832"/>
        <v>31.703174553599997</v>
      </c>
    </row>
    <row r="1112" spans="1:10" x14ac:dyDescent="0.3">
      <c r="A1112">
        <f t="shared" si="839"/>
        <v>4</v>
      </c>
      <c r="B1112" s="4">
        <v>45673</v>
      </c>
      <c r="C1112" s="1">
        <f t="shared" ref="C1112:E1112" ca="1" si="853">C747*RANDBETWEEN(90,110)/100</f>
        <v>1975.6737000000003</v>
      </c>
      <c r="D1112" s="1">
        <f t="shared" ca="1" si="853"/>
        <v>3614.9619870000001</v>
      </c>
      <c r="E1112" s="1">
        <f t="shared" ca="1" si="853"/>
        <v>583.23719999999992</v>
      </c>
      <c r="F1112" s="1">
        <v>21.900671935999998</v>
      </c>
      <c r="G1112">
        <f t="shared" ca="1" si="831"/>
        <v>15.330470355199997</v>
      </c>
      <c r="H1112" s="1">
        <v>21.900671935999998</v>
      </c>
      <c r="I1112" s="1">
        <v>33.238322479999994</v>
      </c>
      <c r="J1112">
        <f t="shared" si="832"/>
        <v>33.238322479999994</v>
      </c>
    </row>
    <row r="1113" spans="1:10" x14ac:dyDescent="0.3">
      <c r="A1113">
        <f t="shared" si="839"/>
        <v>4</v>
      </c>
      <c r="B1113" s="4">
        <v>45674</v>
      </c>
      <c r="C1113" s="1">
        <f t="shared" ref="C1113:E1113" ca="1" si="854">C748*RANDBETWEEN(90,110)/100</f>
        <v>1277.3540700000001</v>
      </c>
      <c r="D1113" s="1">
        <f t="shared" ca="1" si="854"/>
        <v>5739.1817759999994</v>
      </c>
      <c r="E1113" s="1">
        <f t="shared" ca="1" si="854"/>
        <v>639.75685200000009</v>
      </c>
      <c r="F1113" s="1">
        <v>28.996089696000002</v>
      </c>
      <c r="G1113">
        <f t="shared" ca="1" si="831"/>
        <v>14.498044848000001</v>
      </c>
      <c r="H1113" s="1">
        <v>28.996089696000002</v>
      </c>
      <c r="I1113" s="1">
        <v>20.028063509999996</v>
      </c>
      <c r="J1113">
        <f t="shared" si="832"/>
        <v>20.028063509999996</v>
      </c>
    </row>
    <row r="1114" spans="1:10" x14ac:dyDescent="0.3">
      <c r="A1114">
        <f t="shared" si="839"/>
        <v>4</v>
      </c>
      <c r="B1114" s="4">
        <v>45675</v>
      </c>
      <c r="C1114" s="1">
        <f t="shared" ref="C1114:E1114" ca="1" si="855">C749*RANDBETWEEN(90,110)/100</f>
        <v>1803.5151680000001</v>
      </c>
      <c r="D1114" s="1">
        <f t="shared" ca="1" si="855"/>
        <v>4717.0843049999994</v>
      </c>
      <c r="E1114" s="1">
        <f t="shared" ca="1" si="855"/>
        <v>679.21391999999992</v>
      </c>
      <c r="F1114" s="1">
        <v>19.060217568000002</v>
      </c>
      <c r="G1114">
        <f t="shared" ca="1" si="831"/>
        <v>15.248174054400002</v>
      </c>
      <c r="H1114" s="1">
        <v>19.060217568000002</v>
      </c>
      <c r="I1114" s="1">
        <v>15.190156799999997</v>
      </c>
      <c r="J1114">
        <f t="shared" si="832"/>
        <v>15.190156799999997</v>
      </c>
    </row>
    <row r="1115" spans="1:10" x14ac:dyDescent="0.3">
      <c r="A1115">
        <f t="shared" si="839"/>
        <v>4</v>
      </c>
      <c r="B1115" s="4">
        <v>45676</v>
      </c>
      <c r="C1115" s="1">
        <f t="shared" ref="C1115:E1115" ca="1" si="856">C750*RANDBETWEEN(90,110)/100</f>
        <v>1979.1070199999999</v>
      </c>
      <c r="D1115" s="1">
        <f t="shared" ca="1" si="856"/>
        <v>4868.6188320000001</v>
      </c>
      <c r="E1115" s="1">
        <f t="shared" ca="1" si="856"/>
        <v>914.68051199999991</v>
      </c>
      <c r="F1115" s="1">
        <v>21.134484360000002</v>
      </c>
      <c r="G1115">
        <f t="shared" ca="1" si="831"/>
        <v>10.567242180000001</v>
      </c>
      <c r="H1115" s="1">
        <v>21.134484360000002</v>
      </c>
      <c r="I1115" s="1">
        <v>21.714739200000004</v>
      </c>
      <c r="J1115">
        <f t="shared" si="832"/>
        <v>21.714739200000004</v>
      </c>
    </row>
    <row r="1116" spans="1:10" x14ac:dyDescent="0.3">
      <c r="A1116">
        <f t="shared" si="839"/>
        <v>4</v>
      </c>
      <c r="B1116" s="4">
        <v>45677</v>
      </c>
      <c r="C1116" s="1">
        <f t="shared" ref="C1116:E1116" ca="1" si="857">C751*RANDBETWEEN(90,110)/100</f>
        <v>1547.24658</v>
      </c>
      <c r="D1116" s="1">
        <f t="shared" ca="1" si="857"/>
        <v>4792.3599359999989</v>
      </c>
      <c r="E1116" s="1">
        <f t="shared" ca="1" si="857"/>
        <v>749.95200000000011</v>
      </c>
      <c r="F1116" s="1">
        <v>33.752528409600004</v>
      </c>
      <c r="G1116">
        <f t="shared" ca="1" si="831"/>
        <v>30.377275568640005</v>
      </c>
      <c r="H1116" s="1">
        <v>33.752528409600004</v>
      </c>
      <c r="I1116" s="1">
        <v>17.017280280000001</v>
      </c>
      <c r="J1116">
        <f t="shared" si="832"/>
        <v>17.017280280000001</v>
      </c>
    </row>
    <row r="1117" spans="1:10" x14ac:dyDescent="0.3">
      <c r="A1117">
        <f t="shared" si="839"/>
        <v>4</v>
      </c>
      <c r="B1117" s="4">
        <v>45678</v>
      </c>
      <c r="C1117" s="1">
        <f t="shared" ref="C1117:E1117" ca="1" si="858">C752*RANDBETWEEN(90,110)/100</f>
        <v>1315.1577600000001</v>
      </c>
      <c r="D1117" s="1">
        <f t="shared" ca="1" si="858"/>
        <v>3799.2285240000001</v>
      </c>
      <c r="E1117" s="1">
        <f t="shared" ca="1" si="858"/>
        <v>978.19999200000007</v>
      </c>
      <c r="F1117" s="1">
        <v>38.903022576000005</v>
      </c>
      <c r="G1117">
        <f t="shared" ca="1" si="831"/>
        <v>35.012720318400007</v>
      </c>
      <c r="H1117" s="1">
        <v>38.903022576000005</v>
      </c>
      <c r="I1117" s="1">
        <v>21.189167999999999</v>
      </c>
      <c r="J1117">
        <f t="shared" si="832"/>
        <v>21.189167999999999</v>
      </c>
    </row>
    <row r="1118" spans="1:10" x14ac:dyDescent="0.3">
      <c r="A1118">
        <f t="shared" si="839"/>
        <v>4</v>
      </c>
      <c r="B1118" s="4">
        <v>45679</v>
      </c>
      <c r="C1118" s="1">
        <f t="shared" ref="C1118:E1118" ca="1" si="859">C753*RANDBETWEEN(90,110)/100</f>
        <v>990.87030000000016</v>
      </c>
      <c r="D1118" s="1">
        <f t="shared" ca="1" si="859"/>
        <v>6443.7219000000005</v>
      </c>
      <c r="E1118" s="1">
        <f t="shared" ca="1" si="859"/>
        <v>652.22388000000001</v>
      </c>
      <c r="F1118" s="1">
        <v>40.636334353999992</v>
      </c>
      <c r="G1118">
        <f t="shared" ca="1" si="831"/>
        <v>28.445434047799996</v>
      </c>
      <c r="H1118" s="1">
        <v>40.636334353999992</v>
      </c>
      <c r="I1118" s="1">
        <v>13.438161792000001</v>
      </c>
      <c r="J1118">
        <f t="shared" si="832"/>
        <v>13.438161792000001</v>
      </c>
    </row>
    <row r="1119" spans="1:10" x14ac:dyDescent="0.3">
      <c r="A1119">
        <f t="shared" si="839"/>
        <v>4</v>
      </c>
      <c r="B1119" s="4">
        <v>45680</v>
      </c>
      <c r="C1119" s="1">
        <f t="shared" ref="C1119:E1119" ca="1" si="860">C754*RANDBETWEEN(90,110)/100</f>
        <v>2293.2240000000002</v>
      </c>
      <c r="D1119" s="1">
        <f t="shared" ca="1" si="860"/>
        <v>4214.0227980000009</v>
      </c>
      <c r="E1119" s="1">
        <f t="shared" ca="1" si="860"/>
        <v>548.7174</v>
      </c>
      <c r="F1119" s="1">
        <v>39.184501356000006</v>
      </c>
      <c r="G1119">
        <f t="shared" ca="1" si="831"/>
        <v>19.592250678000003</v>
      </c>
      <c r="H1119" s="1">
        <v>39.184501356000006</v>
      </c>
      <c r="I1119" s="1">
        <v>39.473960526000006</v>
      </c>
      <c r="J1119">
        <f t="shared" si="832"/>
        <v>39.473960526000006</v>
      </c>
    </row>
    <row r="1120" spans="1:10" x14ac:dyDescent="0.3">
      <c r="A1120">
        <f t="shared" si="839"/>
        <v>4</v>
      </c>
      <c r="B1120" s="4">
        <v>45681</v>
      </c>
      <c r="C1120" s="1">
        <f t="shared" ref="C1120:E1120" ca="1" si="861">C755*RANDBETWEEN(90,110)/100</f>
        <v>2609.712</v>
      </c>
      <c r="D1120" s="1">
        <f t="shared" ca="1" si="861"/>
        <v>5053.6747800000003</v>
      </c>
      <c r="E1120" s="1">
        <f t="shared" ca="1" si="861"/>
        <v>1197.5208</v>
      </c>
      <c r="F1120" s="1">
        <v>24.701096376000006</v>
      </c>
      <c r="G1120">
        <f t="shared" ca="1" si="831"/>
        <v>19.760877100800005</v>
      </c>
      <c r="H1120" s="1">
        <v>24.701096376000006</v>
      </c>
      <c r="I1120" s="1">
        <v>22.090567589999999</v>
      </c>
      <c r="J1120">
        <f t="shared" si="832"/>
        <v>22.090567589999999</v>
      </c>
    </row>
    <row r="1121" spans="1:10" x14ac:dyDescent="0.3">
      <c r="A1121">
        <f t="shared" si="839"/>
        <v>4</v>
      </c>
      <c r="B1121" s="4">
        <v>45682</v>
      </c>
      <c r="C1121" s="1">
        <f t="shared" ref="C1121:E1121" ca="1" si="862">C756*RANDBETWEEN(90,110)/100</f>
        <v>1564.58709</v>
      </c>
      <c r="D1121" s="1">
        <f t="shared" ca="1" si="862"/>
        <v>5801.3604000000005</v>
      </c>
      <c r="E1121" s="1">
        <f t="shared" ca="1" si="862"/>
        <v>854.18971199999999</v>
      </c>
      <c r="F1121" s="1">
        <v>22.201771737599998</v>
      </c>
      <c r="G1121">
        <f t="shared" ca="1" si="831"/>
        <v>13.321063042559999</v>
      </c>
      <c r="H1121" s="1">
        <v>22.201771737599998</v>
      </c>
      <c r="I1121" s="1">
        <v>20.520416425599997</v>
      </c>
      <c r="J1121">
        <f t="shared" si="832"/>
        <v>20.520416425599997</v>
      </c>
    </row>
    <row r="1122" spans="1:10" x14ac:dyDescent="0.3">
      <c r="A1122">
        <f t="shared" si="839"/>
        <v>4</v>
      </c>
      <c r="B1122" s="4">
        <v>45683</v>
      </c>
      <c r="C1122" s="1">
        <f t="shared" ref="C1122:E1122" ca="1" si="863">C757*RANDBETWEEN(90,110)/100</f>
        <v>2506.9856400000003</v>
      </c>
      <c r="D1122" s="1">
        <f t="shared" ca="1" si="863"/>
        <v>4849.0604999999996</v>
      </c>
      <c r="E1122" s="1">
        <f t="shared" ca="1" si="863"/>
        <v>569.93391000000008</v>
      </c>
      <c r="F1122" s="1">
        <v>23.875185600000005</v>
      </c>
      <c r="G1122">
        <f t="shared" ca="1" si="831"/>
        <v>21.487667040000005</v>
      </c>
      <c r="H1122" s="1">
        <v>23.875185600000005</v>
      </c>
      <c r="I1122" s="1">
        <v>33.120687600000004</v>
      </c>
      <c r="J1122">
        <f t="shared" si="832"/>
        <v>33.120687600000004</v>
      </c>
    </row>
    <row r="1123" spans="1:10" x14ac:dyDescent="0.3">
      <c r="A1123">
        <f t="shared" si="839"/>
        <v>4</v>
      </c>
      <c r="B1123" s="4">
        <v>45684</v>
      </c>
      <c r="C1123" s="1">
        <f t="shared" ref="C1123:E1123" ca="1" si="864">C758*RANDBETWEEN(90,110)/100</f>
        <v>1975.2606640000001</v>
      </c>
      <c r="D1123" s="1">
        <f t="shared" ca="1" si="864"/>
        <v>5028.9025280000014</v>
      </c>
      <c r="E1123" s="1">
        <f t="shared" ca="1" si="864"/>
        <v>962.83949999999993</v>
      </c>
      <c r="F1123" s="1">
        <v>22.005914111999999</v>
      </c>
      <c r="G1123">
        <f t="shared" ca="1" si="831"/>
        <v>13.203548467199999</v>
      </c>
      <c r="H1123" s="1">
        <v>22.005914111999999</v>
      </c>
      <c r="I1123" s="1">
        <v>47.44509</v>
      </c>
      <c r="J1123">
        <f t="shared" si="832"/>
        <v>47.44509</v>
      </c>
    </row>
    <row r="1124" spans="1:10" x14ac:dyDescent="0.3">
      <c r="A1124">
        <f t="shared" si="839"/>
        <v>4</v>
      </c>
      <c r="B1124" s="4">
        <v>45685</v>
      </c>
      <c r="C1124" s="1">
        <f t="shared" ref="C1124:E1124" ca="1" si="865">C759*RANDBETWEEN(90,110)/100</f>
        <v>3358.3479600000005</v>
      </c>
      <c r="D1124" s="1">
        <f t="shared" ca="1" si="865"/>
        <v>3895.7482200000004</v>
      </c>
      <c r="E1124" s="1">
        <f t="shared" ca="1" si="865"/>
        <v>1136.982</v>
      </c>
      <c r="F1124" s="1">
        <v>18.251535993600005</v>
      </c>
      <c r="G1124">
        <f t="shared" ca="1" si="831"/>
        <v>12.776075195520004</v>
      </c>
      <c r="H1124" s="1">
        <v>18.251535993600005</v>
      </c>
      <c r="I1124" s="1">
        <v>20.751607749600002</v>
      </c>
      <c r="J1124">
        <f t="shared" si="832"/>
        <v>20.751607749600002</v>
      </c>
    </row>
    <row r="1125" spans="1:10" x14ac:dyDescent="0.3">
      <c r="A1125">
        <f t="shared" si="839"/>
        <v>4</v>
      </c>
      <c r="B1125" s="4">
        <v>45686</v>
      </c>
      <c r="C1125" s="1">
        <f t="shared" ref="C1125:E1125" ca="1" si="866">C760*RANDBETWEEN(90,110)/100</f>
        <v>1137.7167119999999</v>
      </c>
      <c r="D1125" s="1">
        <f t="shared" ca="1" si="866"/>
        <v>5441.9557999999997</v>
      </c>
      <c r="E1125" s="1">
        <f t="shared" ca="1" si="866"/>
        <v>1261.4207759999999</v>
      </c>
      <c r="F1125" s="1">
        <v>17.923353593599998</v>
      </c>
      <c r="G1125">
        <f t="shared" ca="1" si="831"/>
        <v>14.338682874879998</v>
      </c>
      <c r="H1125" s="1">
        <v>17.923353593599998</v>
      </c>
      <c r="I1125" s="1">
        <v>30.660856775999999</v>
      </c>
      <c r="J1125">
        <f t="shared" si="832"/>
        <v>30.660856775999999</v>
      </c>
    </row>
    <row r="1126" spans="1:10" x14ac:dyDescent="0.3">
      <c r="A1126">
        <f t="shared" si="839"/>
        <v>4</v>
      </c>
      <c r="B1126" s="4">
        <v>45687</v>
      </c>
      <c r="C1126" s="1">
        <f t="shared" ref="C1126:E1126" ca="1" si="867">C761*RANDBETWEEN(90,110)/100</f>
        <v>1372.3633559999998</v>
      </c>
      <c r="D1126" s="1">
        <f t="shared" ca="1" si="867"/>
        <v>5058.5251920000001</v>
      </c>
      <c r="E1126" s="1">
        <f t="shared" ca="1" si="867"/>
        <v>1170.5899999999999</v>
      </c>
      <c r="F1126" s="1">
        <v>21.389624423999994</v>
      </c>
      <c r="G1126">
        <f t="shared" ca="1" si="831"/>
        <v>14.972737096799994</v>
      </c>
      <c r="H1126" s="1">
        <v>21.389624423999994</v>
      </c>
      <c r="I1126" s="1">
        <v>18.390159849600003</v>
      </c>
      <c r="J1126">
        <f t="shared" si="832"/>
        <v>18.390159849600003</v>
      </c>
    </row>
    <row r="1127" spans="1:10" x14ac:dyDescent="0.3">
      <c r="A1127">
        <f t="shared" si="839"/>
        <v>4</v>
      </c>
      <c r="B1127" s="4">
        <v>45688</v>
      </c>
      <c r="C1127" s="1">
        <f t="shared" ref="C1127:E1127" ca="1" si="868">C762*RANDBETWEEN(90,110)/100</f>
        <v>2899.7245440000006</v>
      </c>
      <c r="D1127" s="1">
        <f t="shared" ca="1" si="868"/>
        <v>5351.1474600000001</v>
      </c>
      <c r="E1127" s="1">
        <f t="shared" ca="1" si="868"/>
        <v>698.82980699999996</v>
      </c>
      <c r="F1127" s="1">
        <v>32.737877718000007</v>
      </c>
      <c r="G1127">
        <f t="shared" ca="1" si="831"/>
        <v>19.642726630800006</v>
      </c>
      <c r="H1127" s="1">
        <v>32.737877718000007</v>
      </c>
      <c r="I1127" s="1">
        <v>22.373863199999995</v>
      </c>
      <c r="J1127">
        <f t="shared" si="832"/>
        <v>22.373863199999995</v>
      </c>
    </row>
    <row r="1128" spans="1:10" x14ac:dyDescent="0.3">
      <c r="A1128">
        <f t="shared" si="839"/>
        <v>4</v>
      </c>
      <c r="B1128" s="4">
        <v>45689</v>
      </c>
      <c r="C1128" s="1">
        <f t="shared" ref="C1128:E1128" ca="1" si="869">C763*RANDBETWEEN(90,110)/100</f>
        <v>1118.4403199999999</v>
      </c>
      <c r="D1128" s="1">
        <f t="shared" ca="1" si="869"/>
        <v>5149.6378500000001</v>
      </c>
      <c r="E1128" s="1">
        <f t="shared" ca="1" si="869"/>
        <v>1324.9887039999999</v>
      </c>
      <c r="F1128" s="1">
        <v>29.571980256000003</v>
      </c>
      <c r="G1128">
        <f t="shared" ca="1" si="831"/>
        <v>20.700386179200002</v>
      </c>
      <c r="H1128" s="1">
        <v>29.571980256000003</v>
      </c>
      <c r="I1128" s="1">
        <v>14.5504431072</v>
      </c>
      <c r="J1128">
        <f t="shared" si="832"/>
        <v>14.5504431072</v>
      </c>
    </row>
    <row r="1129" spans="1:10" x14ac:dyDescent="0.3">
      <c r="A1129">
        <f t="shared" si="839"/>
        <v>4</v>
      </c>
      <c r="B1129" s="4">
        <v>45690</v>
      </c>
      <c r="C1129" s="1">
        <f t="shared" ref="C1129:E1129" ca="1" si="870">C764*RANDBETWEEN(90,110)/100</f>
        <v>1230.51936</v>
      </c>
      <c r="D1129" s="1">
        <f t="shared" ca="1" si="870"/>
        <v>3742.7443200000002</v>
      </c>
      <c r="E1129" s="1">
        <f t="shared" ca="1" si="870"/>
        <v>898.07130000000006</v>
      </c>
      <c r="F1129" s="1">
        <v>24.480403200000001</v>
      </c>
      <c r="G1129">
        <f t="shared" ca="1" si="831"/>
        <v>19.58432256</v>
      </c>
      <c r="H1129" s="1">
        <v>24.480403200000001</v>
      </c>
      <c r="I1129" s="1">
        <v>25.133369099999999</v>
      </c>
      <c r="J1129">
        <f t="shared" si="832"/>
        <v>25.133369099999999</v>
      </c>
    </row>
    <row r="1130" spans="1:10" x14ac:dyDescent="0.3">
      <c r="A1130">
        <f t="shared" si="839"/>
        <v>4</v>
      </c>
      <c r="B1130" s="4">
        <v>45691</v>
      </c>
      <c r="C1130" s="1">
        <f t="shared" ref="C1130:E1130" ca="1" si="871">C765*RANDBETWEEN(90,110)/100</f>
        <v>1445.4325050000002</v>
      </c>
      <c r="D1130" s="1">
        <f t="shared" ca="1" si="871"/>
        <v>4449.4083000000001</v>
      </c>
      <c r="E1130" s="1">
        <f t="shared" ca="1" si="871"/>
        <v>961.16635999999994</v>
      </c>
      <c r="F1130" s="1">
        <v>27.034154352000002</v>
      </c>
      <c r="G1130">
        <f t="shared" ca="1" si="831"/>
        <v>21.627323481600001</v>
      </c>
      <c r="H1130" s="1">
        <v>27.034154352000002</v>
      </c>
      <c r="I1130" s="1">
        <v>40.971490559999999</v>
      </c>
      <c r="J1130">
        <f t="shared" si="832"/>
        <v>40.971490559999999</v>
      </c>
    </row>
    <row r="1131" spans="1:10" x14ac:dyDescent="0.3">
      <c r="A1131">
        <f t="shared" si="839"/>
        <v>4</v>
      </c>
      <c r="B1131" s="4">
        <v>45692</v>
      </c>
      <c r="C1131" s="1">
        <f t="shared" ref="C1131:E1131" ca="1" si="872">C766*RANDBETWEEN(90,110)/100</f>
        <v>2705.0383360000001</v>
      </c>
      <c r="D1131" s="1">
        <f t="shared" ca="1" si="872"/>
        <v>6259.4274600000008</v>
      </c>
      <c r="E1131" s="1">
        <f t="shared" ca="1" si="872"/>
        <v>889.43878400000017</v>
      </c>
      <c r="F1131" s="1">
        <v>24.44904</v>
      </c>
      <c r="G1131">
        <f t="shared" ca="1" si="831"/>
        <v>19.559232000000002</v>
      </c>
      <c r="H1131" s="1">
        <v>24.44904</v>
      </c>
      <c r="I1131" s="1">
        <v>23.184970362000005</v>
      </c>
      <c r="J1131">
        <f t="shared" si="832"/>
        <v>23.184970362000005</v>
      </c>
    </row>
    <row r="1132" spans="1:10" x14ac:dyDescent="0.3">
      <c r="A1132">
        <f t="shared" si="839"/>
        <v>4</v>
      </c>
      <c r="B1132" s="4">
        <v>45693</v>
      </c>
      <c r="C1132" s="1">
        <f t="shared" ref="C1132:E1132" ca="1" si="873">C767*RANDBETWEEN(90,110)/100</f>
        <v>2149.9181999999996</v>
      </c>
      <c r="D1132" s="1">
        <f t="shared" ca="1" si="873"/>
        <v>4060.8691200000003</v>
      </c>
      <c r="E1132" s="1">
        <f t="shared" ca="1" si="873"/>
        <v>817.50239999999985</v>
      </c>
      <c r="F1132" s="1">
        <v>27.966708000000004</v>
      </c>
      <c r="G1132">
        <f t="shared" ca="1" si="831"/>
        <v>22.373366400000002</v>
      </c>
      <c r="H1132" s="1">
        <v>27.966708000000004</v>
      </c>
      <c r="I1132" s="1">
        <v>26.189533818000001</v>
      </c>
      <c r="J1132">
        <f t="shared" si="832"/>
        <v>26.189533818000001</v>
      </c>
    </row>
    <row r="1133" spans="1:10" x14ac:dyDescent="0.3">
      <c r="A1133">
        <f t="shared" si="839"/>
        <v>4</v>
      </c>
      <c r="B1133" s="4">
        <v>45694</v>
      </c>
      <c r="C1133" s="1">
        <f t="shared" ref="C1133:E1133" ca="1" si="874">C768*RANDBETWEEN(90,110)/100</f>
        <v>2638.1309999999999</v>
      </c>
      <c r="D1133" s="1">
        <f t="shared" ca="1" si="874"/>
        <v>5274.8370000000004</v>
      </c>
      <c r="E1133" s="1">
        <f t="shared" ca="1" si="874"/>
        <v>798.65827200000001</v>
      </c>
      <c r="F1133" s="1">
        <v>36.384561561600002</v>
      </c>
      <c r="G1133">
        <f t="shared" ca="1" si="831"/>
        <v>21.830736936960001</v>
      </c>
      <c r="H1133" s="1">
        <v>36.384561561600002</v>
      </c>
      <c r="I1133" s="1">
        <v>12.96827532</v>
      </c>
      <c r="J1133">
        <f t="shared" si="832"/>
        <v>12.96827532</v>
      </c>
    </row>
    <row r="1134" spans="1:10" x14ac:dyDescent="0.3">
      <c r="A1134">
        <f t="shared" si="839"/>
        <v>4</v>
      </c>
      <c r="B1134" s="4">
        <v>45695</v>
      </c>
      <c r="C1134" s="1">
        <f t="shared" ref="C1134:E1134" ca="1" si="875">C769*RANDBETWEEN(90,110)/100</f>
        <v>1806.8450399999999</v>
      </c>
      <c r="D1134" s="1">
        <f t="shared" ca="1" si="875"/>
        <v>5967.0318239999997</v>
      </c>
      <c r="E1134" s="1">
        <f t="shared" ca="1" si="875"/>
        <v>551.68128000000002</v>
      </c>
      <c r="F1134" s="1">
        <v>26.468498339999996</v>
      </c>
      <c r="G1134">
        <f t="shared" ca="1" si="831"/>
        <v>15.881099003999998</v>
      </c>
      <c r="H1134" s="1">
        <v>26.468498339999996</v>
      </c>
      <c r="I1134" s="1">
        <v>17.66494548</v>
      </c>
      <c r="J1134">
        <f t="shared" si="832"/>
        <v>17.66494548</v>
      </c>
    </row>
    <row r="1135" spans="1:10" x14ac:dyDescent="0.3">
      <c r="A1135">
        <f t="shared" si="839"/>
        <v>4</v>
      </c>
      <c r="B1135" s="4">
        <v>45696</v>
      </c>
      <c r="C1135" s="1">
        <f t="shared" ref="C1135:E1135" ca="1" si="876">C770*RANDBETWEEN(90,110)/100</f>
        <v>2717.0596600000003</v>
      </c>
      <c r="D1135" s="1">
        <f t="shared" ca="1" si="876"/>
        <v>3886.56576</v>
      </c>
      <c r="E1135" s="1">
        <f t="shared" ca="1" si="876"/>
        <v>1068.62184</v>
      </c>
      <c r="F1135" s="1">
        <v>26.642973357000006</v>
      </c>
      <c r="G1135">
        <f t="shared" ca="1" si="831"/>
        <v>21.314378685600005</v>
      </c>
      <c r="H1135" s="1">
        <v>26.642973357000006</v>
      </c>
      <c r="I1135" s="1">
        <v>14.272754495999997</v>
      </c>
      <c r="J1135">
        <f t="shared" si="832"/>
        <v>14.272754495999997</v>
      </c>
    </row>
    <row r="1136" spans="1:10" x14ac:dyDescent="0.3">
      <c r="A1136">
        <f t="shared" si="839"/>
        <v>4</v>
      </c>
      <c r="B1136" s="4">
        <v>45697</v>
      </c>
      <c r="C1136" s="1">
        <f t="shared" ref="C1136:E1136" ca="1" si="877">C771*RANDBETWEEN(90,110)/100</f>
        <v>1612.8111999999999</v>
      </c>
      <c r="D1136" s="1">
        <f t="shared" ca="1" si="877"/>
        <v>3991.3349400000002</v>
      </c>
      <c r="E1136" s="1">
        <f t="shared" ca="1" si="877"/>
        <v>877.19515799999999</v>
      </c>
      <c r="F1136" s="1">
        <v>34.277407471999993</v>
      </c>
      <c r="G1136">
        <f t="shared" ca="1" si="831"/>
        <v>20.566444483199994</v>
      </c>
      <c r="H1136" s="1">
        <v>34.277407471999993</v>
      </c>
      <c r="I1136" s="1">
        <v>31.182258431999994</v>
      </c>
      <c r="J1136">
        <f t="shared" si="832"/>
        <v>31.182258431999994</v>
      </c>
    </row>
    <row r="1137" spans="1:10" x14ac:dyDescent="0.3">
      <c r="A1137">
        <f t="shared" si="839"/>
        <v>4</v>
      </c>
      <c r="B1137" s="4">
        <v>45698</v>
      </c>
      <c r="C1137" s="1">
        <f t="shared" ref="C1137:E1137" ca="1" si="878">C772*RANDBETWEEN(90,110)/100</f>
        <v>2744.0431199999998</v>
      </c>
      <c r="D1137" s="1">
        <f t="shared" ca="1" si="878"/>
        <v>4115.8337219999994</v>
      </c>
      <c r="E1137" s="1">
        <f t="shared" ca="1" si="878"/>
        <v>836.3052879999999</v>
      </c>
      <c r="F1137" s="1">
        <v>36.748812672</v>
      </c>
      <c r="G1137">
        <f t="shared" ca="1" si="831"/>
        <v>18.374406336</v>
      </c>
      <c r="H1137" s="1">
        <v>36.748812672</v>
      </c>
      <c r="I1137" s="1">
        <v>16.484955379200002</v>
      </c>
      <c r="J1137">
        <f t="shared" si="832"/>
        <v>16.484955379200002</v>
      </c>
    </row>
    <row r="1138" spans="1:10" x14ac:dyDescent="0.3">
      <c r="A1138">
        <f t="shared" si="839"/>
        <v>4</v>
      </c>
      <c r="B1138" s="4">
        <v>45699</v>
      </c>
      <c r="C1138" s="1">
        <f t="shared" ref="C1138:E1138" ca="1" si="879">C773*RANDBETWEEN(90,110)/100</f>
        <v>2787.9926879999998</v>
      </c>
      <c r="D1138" s="1">
        <f t="shared" ca="1" si="879"/>
        <v>5217.5882899999997</v>
      </c>
      <c r="E1138" s="1">
        <f t="shared" ca="1" si="879"/>
        <v>627.58886399999994</v>
      </c>
      <c r="F1138" s="1">
        <v>18.418065120000001</v>
      </c>
      <c r="G1138">
        <f t="shared" ca="1" si="831"/>
        <v>14.734452096000002</v>
      </c>
      <c r="H1138" s="1">
        <v>18.418065120000001</v>
      </c>
      <c r="I1138" s="1">
        <v>13.780046591999998</v>
      </c>
      <c r="J1138">
        <f t="shared" si="832"/>
        <v>13.780046591999998</v>
      </c>
    </row>
    <row r="1139" spans="1:10" x14ac:dyDescent="0.3">
      <c r="A1139">
        <f t="shared" si="839"/>
        <v>4</v>
      </c>
      <c r="B1139" s="4">
        <v>45700</v>
      </c>
      <c r="C1139" s="1">
        <f t="shared" ref="C1139:E1139" ca="1" si="880">C774*RANDBETWEEN(90,110)/100</f>
        <v>2192.32899</v>
      </c>
      <c r="D1139" s="1">
        <f t="shared" ca="1" si="880"/>
        <v>5614.6301119999998</v>
      </c>
      <c r="E1139" s="1">
        <f t="shared" ca="1" si="880"/>
        <v>1027.17</v>
      </c>
      <c r="F1139" s="1">
        <v>32.996599019999998</v>
      </c>
      <c r="G1139">
        <f t="shared" ca="1" si="831"/>
        <v>26.397279215999998</v>
      </c>
      <c r="H1139" s="1">
        <v>32.996599019999998</v>
      </c>
      <c r="I1139" s="1">
        <v>16.003915199999998</v>
      </c>
      <c r="J1139">
        <f t="shared" si="832"/>
        <v>16.003915199999998</v>
      </c>
    </row>
    <row r="1140" spans="1:10" x14ac:dyDescent="0.3">
      <c r="A1140">
        <f t="shared" si="839"/>
        <v>4</v>
      </c>
      <c r="B1140" s="4">
        <v>45701</v>
      </c>
      <c r="C1140" s="1">
        <f t="shared" ref="C1140:E1140" ca="1" si="881">C775*RANDBETWEEN(90,110)/100</f>
        <v>1512.4561920000001</v>
      </c>
      <c r="D1140" s="1">
        <f t="shared" ca="1" si="881"/>
        <v>4740.0545280000006</v>
      </c>
      <c r="E1140" s="1">
        <f t="shared" ca="1" si="881"/>
        <v>850.21199999999999</v>
      </c>
      <c r="F1140" s="1">
        <v>24.039990374400006</v>
      </c>
      <c r="G1140">
        <f t="shared" ca="1" si="831"/>
        <v>14.423994224640003</v>
      </c>
      <c r="H1140" s="1">
        <v>24.039990374400006</v>
      </c>
      <c r="I1140" s="1">
        <v>18.3524061</v>
      </c>
      <c r="J1140">
        <f t="shared" si="832"/>
        <v>18.3524061</v>
      </c>
    </row>
    <row r="1141" spans="1:10" x14ac:dyDescent="0.3">
      <c r="A1141">
        <f t="shared" si="839"/>
        <v>4</v>
      </c>
      <c r="B1141" s="4">
        <v>45702</v>
      </c>
      <c r="C1141" s="1">
        <f t="shared" ref="C1141:E1141" ca="1" si="882">C776*RANDBETWEEN(90,110)/100</f>
        <v>897.46757100000013</v>
      </c>
      <c r="D1141" s="1">
        <f t="shared" ca="1" si="882"/>
        <v>5124.9232979999997</v>
      </c>
      <c r="E1141" s="1">
        <f t="shared" ca="1" si="882"/>
        <v>948.16764000000012</v>
      </c>
      <c r="F1141" s="1">
        <v>32.466503916000001</v>
      </c>
      <c r="G1141">
        <f t="shared" ca="1" si="831"/>
        <v>16.233251958</v>
      </c>
      <c r="H1141" s="1">
        <v>32.466503916000001</v>
      </c>
      <c r="I1141" s="1">
        <v>24.121107999999996</v>
      </c>
      <c r="J1141">
        <f t="shared" si="832"/>
        <v>24.121107999999996</v>
      </c>
    </row>
    <row r="1142" spans="1:10" x14ac:dyDescent="0.3">
      <c r="A1142">
        <f t="shared" si="839"/>
        <v>4</v>
      </c>
      <c r="B1142" s="4">
        <v>45703</v>
      </c>
      <c r="C1142" s="1">
        <f t="shared" ref="C1142:E1142" ca="1" si="883">C777*RANDBETWEEN(90,110)/100</f>
        <v>2242.3606759999998</v>
      </c>
      <c r="D1142" s="1">
        <f t="shared" ca="1" si="883"/>
        <v>5024.5560800000003</v>
      </c>
      <c r="E1142" s="1">
        <f t="shared" ca="1" si="883"/>
        <v>1402.5517199999999</v>
      </c>
      <c r="F1142" s="1">
        <v>26.24260275</v>
      </c>
      <c r="G1142">
        <f t="shared" ca="1" si="831"/>
        <v>15.745561649999999</v>
      </c>
      <c r="H1142" s="1">
        <v>26.24260275</v>
      </c>
      <c r="I1142" s="1">
        <v>24.623451590399998</v>
      </c>
      <c r="J1142">
        <f t="shared" si="832"/>
        <v>24.623451590399998</v>
      </c>
    </row>
    <row r="1143" spans="1:10" x14ac:dyDescent="0.3">
      <c r="A1143">
        <f t="shared" si="839"/>
        <v>4</v>
      </c>
      <c r="B1143" s="4">
        <v>45704</v>
      </c>
      <c r="C1143" s="1">
        <f t="shared" ref="C1143:E1143" ca="1" si="884">C778*RANDBETWEEN(90,110)/100</f>
        <v>1701.8444160000001</v>
      </c>
      <c r="D1143" s="1">
        <f t="shared" ca="1" si="884"/>
        <v>4364.0688</v>
      </c>
      <c r="E1143" s="1">
        <f t="shared" ca="1" si="884"/>
        <v>624.32370000000003</v>
      </c>
      <c r="F1143" s="1">
        <v>22.626811200000002</v>
      </c>
      <c r="G1143">
        <f t="shared" ca="1" si="831"/>
        <v>13.576086720000001</v>
      </c>
      <c r="H1143" s="1">
        <v>22.626811200000002</v>
      </c>
      <c r="I1143" s="1">
        <v>11.297382390000001</v>
      </c>
      <c r="J1143">
        <f t="shared" si="832"/>
        <v>11.297382390000001</v>
      </c>
    </row>
    <row r="1144" spans="1:10" x14ac:dyDescent="0.3">
      <c r="A1144">
        <f t="shared" si="839"/>
        <v>4</v>
      </c>
      <c r="B1144" s="4">
        <v>45705</v>
      </c>
      <c r="C1144" s="1">
        <f t="shared" ref="C1144:E1144" ca="1" si="885">C779*RANDBETWEEN(90,110)/100</f>
        <v>1942.8008599999998</v>
      </c>
      <c r="D1144" s="1">
        <f t="shared" ca="1" si="885"/>
        <v>5341.3760400000001</v>
      </c>
      <c r="E1144" s="1">
        <f t="shared" ca="1" si="885"/>
        <v>697.09399199999996</v>
      </c>
      <c r="F1144" s="1">
        <v>17.278339623999997</v>
      </c>
      <c r="G1144">
        <f t="shared" ca="1" si="831"/>
        <v>15.550505661599999</v>
      </c>
      <c r="H1144" s="1">
        <v>17.278339623999997</v>
      </c>
      <c r="I1144" s="1">
        <v>26.916297408000005</v>
      </c>
      <c r="J1144">
        <f t="shared" si="832"/>
        <v>26.916297408000005</v>
      </c>
    </row>
    <row r="1145" spans="1:10" x14ac:dyDescent="0.3">
      <c r="A1145">
        <f t="shared" si="839"/>
        <v>4</v>
      </c>
      <c r="B1145" s="4">
        <v>45706</v>
      </c>
      <c r="C1145" s="1">
        <f t="shared" ref="C1145:E1145" ca="1" si="886">C780*RANDBETWEEN(90,110)/100</f>
        <v>1218.4646400000001</v>
      </c>
      <c r="D1145" s="1">
        <f t="shared" ca="1" si="886"/>
        <v>7265.1126899999999</v>
      </c>
      <c r="E1145" s="1">
        <f t="shared" ca="1" si="886"/>
        <v>474.36305400000003</v>
      </c>
      <c r="F1145" s="1">
        <v>34.983654451199996</v>
      </c>
      <c r="G1145">
        <f t="shared" ca="1" si="831"/>
        <v>24.48855811584</v>
      </c>
      <c r="H1145" s="1">
        <v>34.983654451199996</v>
      </c>
      <c r="I1145" s="1">
        <v>30.413623967999996</v>
      </c>
      <c r="J1145">
        <f t="shared" si="832"/>
        <v>30.413623967999996</v>
      </c>
    </row>
    <row r="1146" spans="1:10" x14ac:dyDescent="0.3">
      <c r="A1146">
        <f t="shared" si="839"/>
        <v>4</v>
      </c>
      <c r="B1146" s="4">
        <v>45707</v>
      </c>
      <c r="C1146" s="1">
        <f t="shared" ref="C1146:E1146" ca="1" si="887">C781*RANDBETWEEN(90,110)/100</f>
        <v>3018.187328</v>
      </c>
      <c r="D1146" s="1">
        <f t="shared" ca="1" si="887"/>
        <v>6697.5071799999996</v>
      </c>
      <c r="E1146" s="1">
        <f t="shared" ca="1" si="887"/>
        <v>515.93068800000003</v>
      </c>
      <c r="F1146" s="1">
        <v>32.304166502400001</v>
      </c>
      <c r="G1146">
        <f t="shared" ca="1" si="831"/>
        <v>22.612916551680001</v>
      </c>
      <c r="H1146" s="1">
        <v>32.304166502400001</v>
      </c>
      <c r="I1146" s="1">
        <v>8.3956323527999999</v>
      </c>
      <c r="J1146">
        <f t="shared" si="832"/>
        <v>8.3956323527999999</v>
      </c>
    </row>
    <row r="1147" spans="1:10" x14ac:dyDescent="0.3">
      <c r="A1147">
        <f t="shared" si="839"/>
        <v>4</v>
      </c>
      <c r="B1147" s="4">
        <v>45708</v>
      </c>
      <c r="C1147" s="1">
        <f t="shared" ref="C1147:E1147" ca="1" si="888">C782*RANDBETWEEN(90,110)/100</f>
        <v>1420.8978959999999</v>
      </c>
      <c r="D1147" s="1">
        <f t="shared" ca="1" si="888"/>
        <v>4376.3920200000002</v>
      </c>
      <c r="E1147" s="1">
        <f t="shared" ca="1" si="888"/>
        <v>916.16124600000001</v>
      </c>
      <c r="F1147" s="1">
        <v>28.285521263999996</v>
      </c>
      <c r="G1147">
        <f t="shared" ca="1" si="831"/>
        <v>19.799864884799995</v>
      </c>
      <c r="H1147" s="1">
        <v>28.285521263999996</v>
      </c>
      <c r="I1147" s="1">
        <v>15.880465036800004</v>
      </c>
      <c r="J1147">
        <f t="shared" si="832"/>
        <v>15.880465036800004</v>
      </c>
    </row>
    <row r="1148" spans="1:10" x14ac:dyDescent="0.3">
      <c r="A1148">
        <f t="shared" si="839"/>
        <v>4</v>
      </c>
      <c r="B1148" s="4">
        <v>45709</v>
      </c>
      <c r="C1148" s="1">
        <f t="shared" ref="C1148:E1148" ca="1" si="889">C783*RANDBETWEEN(90,110)/100</f>
        <v>3172.6379299999999</v>
      </c>
      <c r="D1148" s="1">
        <f t="shared" ca="1" si="889"/>
        <v>5877.4284360000001</v>
      </c>
      <c r="E1148" s="1">
        <f t="shared" ca="1" si="889"/>
        <v>1251.9360000000001</v>
      </c>
      <c r="F1148" s="1">
        <v>23.004432000000001</v>
      </c>
      <c r="G1148">
        <f t="shared" ca="1" si="831"/>
        <v>18.403545600000001</v>
      </c>
      <c r="H1148" s="1">
        <v>23.004432000000001</v>
      </c>
      <c r="I1148" s="1">
        <v>10.883389734</v>
      </c>
      <c r="J1148">
        <f t="shared" si="832"/>
        <v>10.883389734</v>
      </c>
    </row>
    <row r="1149" spans="1:10" x14ac:dyDescent="0.3">
      <c r="A1149">
        <f t="shared" si="839"/>
        <v>4</v>
      </c>
      <c r="B1149" s="4">
        <v>45710</v>
      </c>
      <c r="C1149" s="1">
        <f t="shared" ref="C1149:E1149" ca="1" si="890">C784*RANDBETWEEN(90,110)/100</f>
        <v>1308.1400639999999</v>
      </c>
      <c r="D1149" s="1">
        <f t="shared" ca="1" si="890"/>
        <v>5415.5917200000004</v>
      </c>
      <c r="E1149" s="1">
        <f t="shared" ca="1" si="890"/>
        <v>950.95035000000007</v>
      </c>
      <c r="F1149" s="1">
        <v>30.479633856</v>
      </c>
      <c r="G1149">
        <f t="shared" ca="1" si="831"/>
        <v>15.239816928</v>
      </c>
      <c r="H1149" s="1">
        <v>30.479633856</v>
      </c>
      <c r="I1149" s="1">
        <v>23.843635200000005</v>
      </c>
      <c r="J1149">
        <f t="shared" si="832"/>
        <v>23.843635200000005</v>
      </c>
    </row>
    <row r="1150" spans="1:10" x14ac:dyDescent="0.3">
      <c r="A1150">
        <f t="shared" si="839"/>
        <v>4</v>
      </c>
      <c r="B1150" s="4">
        <v>45711</v>
      </c>
      <c r="C1150" s="1">
        <f t="shared" ref="C1150:E1150" ca="1" si="891">C785*RANDBETWEEN(90,110)/100</f>
        <v>1531.1331840000003</v>
      </c>
      <c r="D1150" s="1">
        <f t="shared" ca="1" si="891"/>
        <v>6658.9665239999995</v>
      </c>
      <c r="E1150" s="1">
        <f t="shared" ca="1" si="891"/>
        <v>692.64789999999994</v>
      </c>
      <c r="F1150" s="1">
        <v>25.628400000000003</v>
      </c>
      <c r="G1150">
        <f t="shared" ca="1" si="831"/>
        <v>20.502720000000004</v>
      </c>
      <c r="H1150" s="1">
        <v>25.628400000000003</v>
      </c>
      <c r="I1150" s="1">
        <v>20.292860015999995</v>
      </c>
      <c r="J1150">
        <f t="shared" si="832"/>
        <v>20.292860015999995</v>
      </c>
    </row>
    <row r="1151" spans="1:10" x14ac:dyDescent="0.3">
      <c r="A1151">
        <f t="shared" si="839"/>
        <v>4</v>
      </c>
      <c r="B1151" s="4">
        <v>45712</v>
      </c>
      <c r="C1151" s="1">
        <f t="shared" ref="C1151:E1151" ca="1" si="892">C786*RANDBETWEEN(90,110)/100</f>
        <v>1633.7168639999998</v>
      </c>
      <c r="D1151" s="1">
        <f t="shared" ca="1" si="892"/>
        <v>5285.9220959999993</v>
      </c>
      <c r="E1151" s="1">
        <f t="shared" ca="1" si="892"/>
        <v>569.27023999999994</v>
      </c>
      <c r="F1151" s="1">
        <v>32.307455999999995</v>
      </c>
      <c r="G1151">
        <f t="shared" ca="1" si="831"/>
        <v>25.845964799999997</v>
      </c>
      <c r="H1151" s="1">
        <v>32.307455999999995</v>
      </c>
      <c r="I1151" s="1">
        <v>18.995715000000001</v>
      </c>
      <c r="J1151">
        <f t="shared" si="832"/>
        <v>18.995715000000001</v>
      </c>
    </row>
    <row r="1152" spans="1:10" x14ac:dyDescent="0.3">
      <c r="A1152">
        <f t="shared" si="839"/>
        <v>4</v>
      </c>
      <c r="B1152" s="4">
        <v>45713</v>
      </c>
      <c r="C1152" s="1">
        <f t="shared" ref="C1152:E1152" ca="1" si="893">C787*RANDBETWEEN(90,110)/100</f>
        <v>1597.0536450000002</v>
      </c>
      <c r="D1152" s="1">
        <f t="shared" ca="1" si="893"/>
        <v>5009.7070080000003</v>
      </c>
      <c r="E1152" s="1">
        <f t="shared" ca="1" si="893"/>
        <v>1291.1163300000001</v>
      </c>
      <c r="F1152" s="1">
        <v>16.910908607999996</v>
      </c>
      <c r="G1152">
        <f t="shared" ca="1" si="831"/>
        <v>8.4554543039999981</v>
      </c>
      <c r="H1152" s="1">
        <v>16.910908607999996</v>
      </c>
      <c r="I1152" s="1">
        <v>11.925937920000001</v>
      </c>
      <c r="J1152">
        <f t="shared" si="832"/>
        <v>11.925937920000001</v>
      </c>
    </row>
    <row r="1153" spans="1:10" x14ac:dyDescent="0.3">
      <c r="A1153">
        <f t="shared" si="839"/>
        <v>4</v>
      </c>
      <c r="B1153" s="4">
        <v>45714</v>
      </c>
      <c r="C1153" s="1">
        <f t="shared" ref="C1153:E1153" ca="1" si="894">C788*RANDBETWEEN(90,110)/100</f>
        <v>1739.5778400000002</v>
      </c>
      <c r="D1153" s="1">
        <f t="shared" ca="1" si="894"/>
        <v>4009.3055999999992</v>
      </c>
      <c r="E1153" s="1">
        <f t="shared" ca="1" si="894"/>
        <v>778.07329600000014</v>
      </c>
      <c r="F1153" s="1">
        <v>25.498916352000006</v>
      </c>
      <c r="G1153">
        <f t="shared" ca="1" si="831"/>
        <v>12.749458176000003</v>
      </c>
      <c r="H1153" s="1">
        <v>25.498916352000006</v>
      </c>
      <c r="I1153" s="1">
        <v>19.196042580000004</v>
      </c>
      <c r="J1153">
        <f t="shared" si="832"/>
        <v>19.196042580000004</v>
      </c>
    </row>
    <row r="1154" spans="1:10" x14ac:dyDescent="0.3">
      <c r="A1154">
        <f t="shared" si="839"/>
        <v>4</v>
      </c>
      <c r="B1154" s="4">
        <v>45715</v>
      </c>
      <c r="C1154" s="1">
        <f t="shared" ref="C1154:E1154" ca="1" si="895">C789*RANDBETWEEN(90,110)/100</f>
        <v>1413.4066560000001</v>
      </c>
      <c r="D1154" s="1">
        <f t="shared" ca="1" si="895"/>
        <v>3473.2654199999997</v>
      </c>
      <c r="E1154" s="1">
        <f t="shared" ca="1" si="895"/>
        <v>1018.8694080000001</v>
      </c>
      <c r="F1154" s="1">
        <v>24.328558799999996</v>
      </c>
      <c r="G1154">
        <f t="shared" ca="1" si="831"/>
        <v>17.029991159999998</v>
      </c>
      <c r="H1154" s="1">
        <v>24.328558799999996</v>
      </c>
      <c r="I1154" s="1">
        <v>22.824861695999999</v>
      </c>
      <c r="J1154">
        <f t="shared" si="832"/>
        <v>22.824861695999999</v>
      </c>
    </row>
    <row r="1155" spans="1:10" x14ac:dyDescent="0.3">
      <c r="A1155">
        <f t="shared" si="839"/>
        <v>4</v>
      </c>
      <c r="B1155" s="4">
        <v>45716</v>
      </c>
      <c r="C1155" s="1">
        <f t="shared" ref="C1155:E1155" ca="1" si="896">C790*RANDBETWEEN(90,110)/100</f>
        <v>1096.3483200000001</v>
      </c>
      <c r="D1155" s="1">
        <f t="shared" ca="1" si="896"/>
        <v>5382.6012949999995</v>
      </c>
      <c r="E1155" s="1">
        <f t="shared" ca="1" si="896"/>
        <v>691.13771999999983</v>
      </c>
      <c r="F1155" s="1">
        <v>33.423425280000004</v>
      </c>
      <c r="G1155">
        <f t="shared" ref="G1155:G1218" ca="1" si="897">F1155*RANDBETWEEN(5,9)/10</f>
        <v>20.054055168000001</v>
      </c>
      <c r="H1155" s="1">
        <v>33.423425280000004</v>
      </c>
      <c r="I1155" s="1">
        <v>25.525738100000002</v>
      </c>
      <c r="J1155">
        <f t="shared" ref="J1155:J1218" si="898">IF(I1155&gt;50,I1155*0.7,I1155)</f>
        <v>25.525738100000002</v>
      </c>
    </row>
    <row r="1156" spans="1:10" x14ac:dyDescent="0.3">
      <c r="A1156">
        <f t="shared" si="839"/>
        <v>4</v>
      </c>
      <c r="B1156" s="4">
        <v>45717</v>
      </c>
      <c r="C1156" s="1">
        <f t="shared" ref="C1156:E1156" ca="1" si="899">C791*RANDBETWEEN(90,110)/100</f>
        <v>2413.4215680000002</v>
      </c>
      <c r="D1156" s="1">
        <f t="shared" ca="1" si="899"/>
        <v>8248.5572400000001</v>
      </c>
      <c r="E1156" s="1">
        <f t="shared" ca="1" si="899"/>
        <v>1719.1844999999998</v>
      </c>
      <c r="F1156" s="1">
        <v>37.862831160000006</v>
      </c>
      <c r="G1156">
        <f t="shared" ca="1" si="897"/>
        <v>30.290264928000006</v>
      </c>
      <c r="H1156" s="1">
        <v>37.862831160000006</v>
      </c>
      <c r="I1156" s="1">
        <v>31.138918272000002</v>
      </c>
      <c r="J1156">
        <f t="shared" si="898"/>
        <v>31.138918272000002</v>
      </c>
    </row>
    <row r="1157" spans="1:10" x14ac:dyDescent="0.3">
      <c r="A1157">
        <f t="shared" si="839"/>
        <v>4</v>
      </c>
      <c r="B1157" s="4">
        <v>45718</v>
      </c>
      <c r="C1157" s="1">
        <f t="shared" ref="C1157:E1157" ca="1" si="900">C792*RANDBETWEEN(90,110)/100</f>
        <v>2587.4461799999995</v>
      </c>
      <c r="D1157" s="1">
        <f t="shared" ca="1" si="900"/>
        <v>10061.573742000002</v>
      </c>
      <c r="E1157" s="1">
        <f t="shared" ca="1" si="900"/>
        <v>1899.0892800000001</v>
      </c>
      <c r="F1157" s="1">
        <v>35.063451360000009</v>
      </c>
      <c r="G1157">
        <f t="shared" ca="1" si="897"/>
        <v>21.038070816000005</v>
      </c>
      <c r="H1157" s="1">
        <v>35.063451360000009</v>
      </c>
      <c r="I1157" s="1">
        <v>39.177488064000002</v>
      </c>
      <c r="J1157">
        <f t="shared" si="898"/>
        <v>39.177488064000002</v>
      </c>
    </row>
    <row r="1158" spans="1:10" x14ac:dyDescent="0.3">
      <c r="A1158">
        <f t="shared" si="839"/>
        <v>4</v>
      </c>
      <c r="B1158" s="4">
        <v>45719</v>
      </c>
      <c r="C1158" s="1">
        <f t="shared" ref="C1158:E1158" ca="1" si="901">C793*RANDBETWEEN(90,110)/100</f>
        <v>2909.8068479999997</v>
      </c>
      <c r="D1158" s="1">
        <f t="shared" ca="1" si="901"/>
        <v>10270.960128000001</v>
      </c>
      <c r="E1158" s="1">
        <f t="shared" ca="1" si="901"/>
        <v>1599.0224249999999</v>
      </c>
      <c r="F1158" s="1">
        <v>33.389175456000004</v>
      </c>
      <c r="G1158">
        <f t="shared" ca="1" si="897"/>
        <v>20.033505273600003</v>
      </c>
      <c r="H1158" s="1">
        <v>33.389175456000004</v>
      </c>
      <c r="I1158" s="1">
        <v>39.994899983999993</v>
      </c>
      <c r="J1158">
        <f t="shared" si="898"/>
        <v>39.994899983999993</v>
      </c>
    </row>
    <row r="1159" spans="1:10" x14ac:dyDescent="0.3">
      <c r="A1159">
        <f t="shared" si="839"/>
        <v>4</v>
      </c>
      <c r="B1159" s="4">
        <v>45720</v>
      </c>
      <c r="C1159" s="1">
        <f t="shared" ref="C1159:E1159" ca="1" si="902">C794*RANDBETWEEN(90,110)/100</f>
        <v>3274.9783110000003</v>
      </c>
      <c r="D1159" s="1">
        <f t="shared" ca="1" si="902"/>
        <v>7590.3640312500011</v>
      </c>
      <c r="E1159" s="1">
        <f t="shared" ca="1" si="902"/>
        <v>1552.9622399999998</v>
      </c>
      <c r="F1159" s="1">
        <v>31.325160730499995</v>
      </c>
      <c r="G1159">
        <f t="shared" ca="1" si="897"/>
        <v>25.060128584399997</v>
      </c>
      <c r="H1159" s="1">
        <v>44.750229614999995</v>
      </c>
      <c r="I1159" s="1">
        <v>48.110401440000004</v>
      </c>
      <c r="J1159">
        <f t="shared" si="898"/>
        <v>48.110401440000004</v>
      </c>
    </row>
    <row r="1160" spans="1:10" x14ac:dyDescent="0.3">
      <c r="A1160">
        <f t="shared" si="839"/>
        <v>4</v>
      </c>
      <c r="B1160" s="4">
        <v>45721</v>
      </c>
      <c r="C1160" s="1">
        <f t="shared" ref="C1160:E1160" ca="1" si="903">C795*RANDBETWEEN(90,110)/100</f>
        <v>1669.2324480000002</v>
      </c>
      <c r="D1160" s="1">
        <f t="shared" ca="1" si="903"/>
        <v>6298.2369450000006</v>
      </c>
      <c r="E1160" s="1">
        <f t="shared" ca="1" si="903"/>
        <v>1653.171</v>
      </c>
      <c r="F1160" s="1">
        <v>48.004907999999993</v>
      </c>
      <c r="G1160">
        <f t="shared" ca="1" si="897"/>
        <v>43.204417199999995</v>
      </c>
      <c r="H1160" s="1">
        <v>48.004907999999993</v>
      </c>
      <c r="I1160" s="1">
        <v>19.986366254399996</v>
      </c>
      <c r="J1160">
        <f t="shared" si="898"/>
        <v>19.986366254399996</v>
      </c>
    </row>
    <row r="1161" spans="1:10" x14ac:dyDescent="0.3">
      <c r="A1161">
        <f t="shared" si="839"/>
        <v>4</v>
      </c>
      <c r="B1161" s="4">
        <v>45722</v>
      </c>
      <c r="C1161" s="1">
        <f t="shared" ref="C1161:E1161" ca="1" si="904">C796*RANDBETWEEN(90,110)/100</f>
        <v>3695.5160550000001</v>
      </c>
      <c r="D1161" s="1">
        <f t="shared" ca="1" si="904"/>
        <v>11140.516173600001</v>
      </c>
      <c r="E1161" s="1">
        <f t="shared" ca="1" si="904"/>
        <v>1700.6371200000001</v>
      </c>
      <c r="F1161" s="1">
        <v>29.663385668280004</v>
      </c>
      <c r="G1161">
        <f t="shared" ca="1" si="897"/>
        <v>23.730708534624004</v>
      </c>
      <c r="H1161" s="1">
        <v>42.376265240400009</v>
      </c>
      <c r="I1161" s="1">
        <v>34.580722176000002</v>
      </c>
      <c r="J1161">
        <f t="shared" si="898"/>
        <v>34.580722176000002</v>
      </c>
    </row>
    <row r="1162" spans="1:10" x14ac:dyDescent="0.3">
      <c r="A1162">
        <f t="shared" si="839"/>
        <v>4</v>
      </c>
      <c r="B1162" s="4">
        <v>45723</v>
      </c>
      <c r="C1162" s="1">
        <f t="shared" ref="C1162:E1162" ca="1" si="905">C797*RANDBETWEEN(90,110)/100</f>
        <v>3557.2006080000006</v>
      </c>
      <c r="D1162" s="1">
        <f t="shared" ca="1" si="905"/>
        <v>9762.221023500002</v>
      </c>
      <c r="E1162" s="1">
        <f t="shared" ca="1" si="905"/>
        <v>1665.0001500000001</v>
      </c>
      <c r="F1162" s="1">
        <v>35.788155480000007</v>
      </c>
      <c r="G1162">
        <f t="shared" ca="1" si="897"/>
        <v>28.630524384000005</v>
      </c>
      <c r="H1162" s="1">
        <v>35.788155480000007</v>
      </c>
      <c r="I1162" s="1">
        <v>40.923091301400007</v>
      </c>
      <c r="J1162">
        <f t="shared" si="898"/>
        <v>40.923091301400007</v>
      </c>
    </row>
    <row r="1163" spans="1:10" x14ac:dyDescent="0.3">
      <c r="A1163">
        <f t="shared" ref="A1163:A1226" si="906">A1162</f>
        <v>4</v>
      </c>
      <c r="B1163" s="4">
        <v>45724</v>
      </c>
      <c r="C1163" s="1">
        <f t="shared" ref="C1163:E1163" ca="1" si="907">C798*RANDBETWEEN(90,110)/100</f>
        <v>1927.4060159999999</v>
      </c>
      <c r="D1163" s="1">
        <f t="shared" ca="1" si="907"/>
        <v>12054.039789</v>
      </c>
      <c r="E1163" s="1">
        <f t="shared" ca="1" si="907"/>
        <v>853.26615000000015</v>
      </c>
      <c r="F1163" s="1">
        <v>31.668887249999997</v>
      </c>
      <c r="G1163">
        <f t="shared" ca="1" si="897"/>
        <v>28.501998524999998</v>
      </c>
      <c r="H1163" s="1">
        <v>31.668887249999997</v>
      </c>
      <c r="I1163" s="1">
        <v>39.909542400000007</v>
      </c>
      <c r="J1163">
        <f t="shared" si="898"/>
        <v>39.909542400000007</v>
      </c>
    </row>
    <row r="1164" spans="1:10" x14ac:dyDescent="0.3">
      <c r="A1164">
        <f t="shared" si="906"/>
        <v>4</v>
      </c>
      <c r="B1164" s="4">
        <v>45725</v>
      </c>
      <c r="C1164" s="1">
        <f t="shared" ref="C1164:E1164" ca="1" si="908">C799*RANDBETWEEN(90,110)/100</f>
        <v>2861.8474499999998</v>
      </c>
      <c r="D1164" s="1">
        <f t="shared" ca="1" si="908"/>
        <v>9920.6952900000015</v>
      </c>
      <c r="E1164" s="1">
        <f t="shared" ca="1" si="908"/>
        <v>1060.14744</v>
      </c>
      <c r="F1164" s="1">
        <v>31.241074550400004</v>
      </c>
      <c r="G1164">
        <f t="shared" ca="1" si="897"/>
        <v>18.744644730240005</v>
      </c>
      <c r="H1164" s="1">
        <v>31.241074550400004</v>
      </c>
      <c r="I1164" s="1">
        <v>36.480492730800002</v>
      </c>
      <c r="J1164">
        <f t="shared" si="898"/>
        <v>36.480492730800002</v>
      </c>
    </row>
    <row r="1165" spans="1:10" x14ac:dyDescent="0.3">
      <c r="A1165">
        <f t="shared" si="906"/>
        <v>4</v>
      </c>
      <c r="B1165" s="4">
        <v>45726</v>
      </c>
      <c r="C1165" s="1">
        <f t="shared" ref="C1165:E1165" ca="1" si="909">C800*RANDBETWEEN(90,110)/100</f>
        <v>1945.3229999999999</v>
      </c>
      <c r="D1165" s="1">
        <f t="shared" ca="1" si="909"/>
        <v>8417.646236999999</v>
      </c>
      <c r="E1165" s="1">
        <f t="shared" ca="1" si="909"/>
        <v>1711.66842</v>
      </c>
      <c r="F1165" s="1">
        <v>34.834684500000002</v>
      </c>
      <c r="G1165">
        <f t="shared" ca="1" si="897"/>
        <v>20.900810700000001</v>
      </c>
      <c r="H1165" s="1">
        <v>34.834684500000002</v>
      </c>
      <c r="I1165" s="1">
        <v>34.561133006399999</v>
      </c>
      <c r="J1165">
        <f t="shared" si="898"/>
        <v>34.561133006399999</v>
      </c>
    </row>
    <row r="1166" spans="1:10" x14ac:dyDescent="0.3">
      <c r="A1166">
        <f t="shared" si="906"/>
        <v>4</v>
      </c>
      <c r="B1166" s="4">
        <v>45727</v>
      </c>
      <c r="C1166" s="1">
        <f t="shared" ref="C1166:E1166" ca="1" si="910">C801*RANDBETWEEN(90,110)/100</f>
        <v>2903.4720000000002</v>
      </c>
      <c r="D1166" s="1">
        <f t="shared" ca="1" si="910"/>
        <v>9358.9374779999998</v>
      </c>
      <c r="E1166" s="1">
        <f t="shared" ca="1" si="910"/>
        <v>991.68299999999988</v>
      </c>
      <c r="F1166" s="1">
        <v>31.711637519100002</v>
      </c>
      <c r="G1166">
        <f t="shared" ca="1" si="897"/>
        <v>19.026982511459998</v>
      </c>
      <c r="H1166" s="1">
        <v>45.302339313000004</v>
      </c>
      <c r="I1166" s="1">
        <v>20.946037992000001</v>
      </c>
      <c r="J1166">
        <f t="shared" si="898"/>
        <v>20.946037992000001</v>
      </c>
    </row>
    <row r="1167" spans="1:10" x14ac:dyDescent="0.3">
      <c r="A1167">
        <f t="shared" si="906"/>
        <v>4</v>
      </c>
      <c r="B1167" s="4">
        <v>45728</v>
      </c>
      <c r="C1167" s="1">
        <f t="shared" ref="C1167:E1167" ca="1" si="911">C802*RANDBETWEEN(90,110)/100</f>
        <v>2694.6108000000004</v>
      </c>
      <c r="D1167" s="1">
        <f t="shared" ca="1" si="911"/>
        <v>8483.794357499999</v>
      </c>
      <c r="E1167" s="1">
        <f t="shared" ca="1" si="911"/>
        <v>1809.5060025000002</v>
      </c>
      <c r="F1167" s="1">
        <v>33.829281158400001</v>
      </c>
      <c r="G1167">
        <f t="shared" ca="1" si="897"/>
        <v>30.446353042560002</v>
      </c>
      <c r="H1167" s="1">
        <v>33.829281158400001</v>
      </c>
      <c r="I1167" s="1">
        <v>29.079511271999994</v>
      </c>
      <c r="J1167">
        <f t="shared" si="898"/>
        <v>29.079511271999994</v>
      </c>
    </row>
    <row r="1168" spans="1:10" x14ac:dyDescent="0.3">
      <c r="A1168">
        <f t="shared" si="906"/>
        <v>4</v>
      </c>
      <c r="B1168" s="4">
        <v>45729</v>
      </c>
      <c r="C1168" s="1">
        <f t="shared" ref="C1168:E1168" ca="1" si="912">C803*RANDBETWEEN(90,110)/100</f>
        <v>3355.674399</v>
      </c>
      <c r="D1168" s="1">
        <f t="shared" ca="1" si="912"/>
        <v>8631.8694000000014</v>
      </c>
      <c r="E1168" s="1">
        <f t="shared" ca="1" si="912"/>
        <v>1449.221904</v>
      </c>
      <c r="F1168" s="1">
        <v>41.465680987499994</v>
      </c>
      <c r="G1168">
        <f t="shared" ca="1" si="897"/>
        <v>20.732840493749997</v>
      </c>
      <c r="H1168" s="1">
        <v>41.465680987499994</v>
      </c>
      <c r="I1168" s="1">
        <v>30.045589200000006</v>
      </c>
      <c r="J1168">
        <f t="shared" si="898"/>
        <v>30.045589200000006</v>
      </c>
    </row>
    <row r="1169" spans="1:10" x14ac:dyDescent="0.3">
      <c r="A1169">
        <f t="shared" si="906"/>
        <v>4</v>
      </c>
      <c r="B1169" s="4">
        <v>45730</v>
      </c>
      <c r="C1169" s="1">
        <f t="shared" ref="C1169:E1169" ca="1" si="913">C804*RANDBETWEEN(90,110)/100</f>
        <v>3778.5116159999993</v>
      </c>
      <c r="D1169" s="1">
        <f t="shared" ca="1" si="913"/>
        <v>8492.9162670000005</v>
      </c>
      <c r="E1169" s="1">
        <f t="shared" ca="1" si="913"/>
        <v>1818.6458159999997</v>
      </c>
      <c r="F1169" s="1">
        <v>47.826214128000004</v>
      </c>
      <c r="G1169">
        <f t="shared" ca="1" si="897"/>
        <v>33.478349889600004</v>
      </c>
      <c r="H1169" s="1">
        <v>47.826214128000004</v>
      </c>
      <c r="I1169" s="1">
        <v>45.3027624192</v>
      </c>
      <c r="J1169">
        <f t="shared" si="898"/>
        <v>45.3027624192</v>
      </c>
    </row>
    <row r="1170" spans="1:10" x14ac:dyDescent="0.3">
      <c r="A1170">
        <f t="shared" si="906"/>
        <v>4</v>
      </c>
      <c r="B1170" s="4">
        <v>45731</v>
      </c>
      <c r="C1170" s="1">
        <f t="shared" ref="C1170:E1170" ca="1" si="914">C805*RANDBETWEEN(90,110)/100</f>
        <v>2204.9363159999998</v>
      </c>
      <c r="D1170" s="1">
        <f t="shared" ca="1" si="914"/>
        <v>8538.8653350000004</v>
      </c>
      <c r="E1170" s="1">
        <f t="shared" ca="1" si="914"/>
        <v>1164.1099139999999</v>
      </c>
      <c r="F1170" s="1">
        <v>31.286417184000005</v>
      </c>
      <c r="G1170">
        <f t="shared" ca="1" si="897"/>
        <v>28.157775465600004</v>
      </c>
      <c r="H1170" s="1">
        <v>31.286417184000005</v>
      </c>
      <c r="I1170" s="1">
        <v>44.212950600000006</v>
      </c>
      <c r="J1170">
        <f t="shared" si="898"/>
        <v>44.212950600000006</v>
      </c>
    </row>
    <row r="1171" spans="1:10" x14ac:dyDescent="0.3">
      <c r="A1171">
        <f t="shared" si="906"/>
        <v>4</v>
      </c>
      <c r="B1171" s="4">
        <v>45732</v>
      </c>
      <c r="C1171" s="1">
        <f t="shared" ref="C1171:E1171" ca="1" si="915">C806*RANDBETWEEN(90,110)/100</f>
        <v>3016.8754800000002</v>
      </c>
      <c r="D1171" s="1">
        <f t="shared" ca="1" si="915"/>
        <v>6803.8695450000014</v>
      </c>
      <c r="E1171" s="1">
        <f t="shared" ca="1" si="915"/>
        <v>652.39920000000018</v>
      </c>
      <c r="F1171" s="1">
        <v>26.158444560000003</v>
      </c>
      <c r="G1171">
        <f t="shared" ca="1" si="897"/>
        <v>20.926755648000004</v>
      </c>
      <c r="H1171" s="1">
        <v>26.158444560000003</v>
      </c>
      <c r="I1171" s="1">
        <v>29.375479223999999</v>
      </c>
      <c r="J1171">
        <f t="shared" si="898"/>
        <v>29.375479223999999</v>
      </c>
    </row>
    <row r="1172" spans="1:10" x14ac:dyDescent="0.3">
      <c r="A1172">
        <f t="shared" si="906"/>
        <v>4</v>
      </c>
      <c r="B1172" s="4">
        <v>45733</v>
      </c>
      <c r="C1172" s="1">
        <f t="shared" ref="C1172:E1172" ca="1" si="916">C807*RANDBETWEEN(90,110)/100</f>
        <v>3032.4129164999995</v>
      </c>
      <c r="D1172" s="1">
        <f t="shared" ca="1" si="916"/>
        <v>7995.8612250000015</v>
      </c>
      <c r="E1172" s="1">
        <f t="shared" ca="1" si="916"/>
        <v>1838.6933759999997</v>
      </c>
      <c r="F1172" s="1">
        <v>44.195714640000006</v>
      </c>
      <c r="G1172">
        <f t="shared" ca="1" si="897"/>
        <v>35.356571712000004</v>
      </c>
      <c r="H1172" s="1">
        <v>44.195714640000006</v>
      </c>
      <c r="I1172" s="1">
        <v>34.860648240000003</v>
      </c>
      <c r="J1172">
        <f t="shared" si="898"/>
        <v>34.860648240000003</v>
      </c>
    </row>
    <row r="1173" spans="1:10" x14ac:dyDescent="0.3">
      <c r="A1173">
        <f t="shared" si="906"/>
        <v>4</v>
      </c>
      <c r="B1173" s="4">
        <v>45734</v>
      </c>
      <c r="C1173" s="1">
        <f t="shared" ref="C1173:E1173" ca="1" si="917">C808*RANDBETWEEN(90,110)/100</f>
        <v>2204.883429</v>
      </c>
      <c r="D1173" s="1">
        <f t="shared" ca="1" si="917"/>
        <v>9409.8824820000009</v>
      </c>
      <c r="E1173" s="1">
        <f t="shared" ca="1" si="917"/>
        <v>1163.502729</v>
      </c>
      <c r="F1173" s="1">
        <v>49.401031679999996</v>
      </c>
      <c r="G1173">
        <f t="shared" ca="1" si="897"/>
        <v>24.700515839999998</v>
      </c>
      <c r="H1173" s="1">
        <v>49.401031679999996</v>
      </c>
      <c r="I1173" s="1">
        <v>43.609874893200001</v>
      </c>
      <c r="J1173">
        <f t="shared" si="898"/>
        <v>43.609874893200001</v>
      </c>
    </row>
    <row r="1174" spans="1:10" x14ac:dyDescent="0.3">
      <c r="A1174">
        <f t="shared" si="906"/>
        <v>4</v>
      </c>
      <c r="B1174" s="4">
        <v>45735</v>
      </c>
      <c r="C1174" s="1">
        <f t="shared" ref="C1174:E1174" ca="1" si="918">C809*RANDBETWEEN(90,110)/100</f>
        <v>3306.7007999999996</v>
      </c>
      <c r="D1174" s="1">
        <f t="shared" ca="1" si="918"/>
        <v>8185.0728960000015</v>
      </c>
      <c r="E1174" s="1">
        <f t="shared" ca="1" si="918"/>
        <v>1505.9331</v>
      </c>
      <c r="F1174" s="1">
        <v>29.570708433419995</v>
      </c>
      <c r="G1174">
        <f t="shared" ca="1" si="897"/>
        <v>14.785354216709999</v>
      </c>
      <c r="H1174" s="1">
        <v>42.243869190599995</v>
      </c>
      <c r="I1174" s="1">
        <v>28.495516500000004</v>
      </c>
      <c r="J1174">
        <f t="shared" si="898"/>
        <v>28.495516500000004</v>
      </c>
    </row>
    <row r="1175" spans="1:10" x14ac:dyDescent="0.3">
      <c r="A1175">
        <f t="shared" si="906"/>
        <v>4</v>
      </c>
      <c r="B1175" s="4">
        <v>45736</v>
      </c>
      <c r="C1175" s="1">
        <f t="shared" ref="C1175:E1175" ca="1" si="919">C810*RANDBETWEEN(90,110)/100</f>
        <v>4238.3244990000003</v>
      </c>
      <c r="D1175" s="1">
        <f t="shared" ca="1" si="919"/>
        <v>8913.6281520000011</v>
      </c>
      <c r="E1175" s="1">
        <f t="shared" ca="1" si="919"/>
        <v>982.28855249999992</v>
      </c>
      <c r="F1175" s="1">
        <v>47.585550816000016</v>
      </c>
      <c r="G1175">
        <f t="shared" ca="1" si="897"/>
        <v>28.551330489600009</v>
      </c>
      <c r="H1175" s="1">
        <v>47.585550816000016</v>
      </c>
      <c r="I1175" s="1">
        <v>37.86004454399999</v>
      </c>
      <c r="J1175">
        <f t="shared" si="898"/>
        <v>37.86004454399999</v>
      </c>
    </row>
    <row r="1176" spans="1:10" x14ac:dyDescent="0.3">
      <c r="A1176">
        <f t="shared" si="906"/>
        <v>4</v>
      </c>
      <c r="B1176" s="4">
        <v>45737</v>
      </c>
      <c r="C1176" s="1">
        <f t="shared" ref="C1176:E1176" ca="1" si="920">C811*RANDBETWEEN(90,110)/100</f>
        <v>3091.9616999999998</v>
      </c>
      <c r="D1176" s="1">
        <f t="shared" ca="1" si="920"/>
        <v>6005.5966080000017</v>
      </c>
      <c r="E1176" s="1">
        <f t="shared" ca="1" si="920"/>
        <v>1136.8068599999999</v>
      </c>
      <c r="F1176" s="1">
        <v>35.282060352000002</v>
      </c>
      <c r="G1176">
        <f t="shared" ca="1" si="897"/>
        <v>31.753854316800005</v>
      </c>
      <c r="H1176" s="1">
        <v>35.282060352000002</v>
      </c>
      <c r="I1176" s="1">
        <v>19.058155200000002</v>
      </c>
      <c r="J1176">
        <f t="shared" si="898"/>
        <v>19.058155200000002</v>
      </c>
    </row>
    <row r="1177" spans="1:10" x14ac:dyDescent="0.3">
      <c r="A1177">
        <f t="shared" si="906"/>
        <v>4</v>
      </c>
      <c r="B1177" s="4">
        <v>45738</v>
      </c>
      <c r="C1177" s="1">
        <f t="shared" ref="C1177:E1177" ca="1" si="921">C812*RANDBETWEEN(90,110)/100</f>
        <v>1854.1359</v>
      </c>
      <c r="D1177" s="1">
        <f t="shared" ca="1" si="921"/>
        <v>7251.5357838000009</v>
      </c>
      <c r="E1177" s="1">
        <f t="shared" ca="1" si="921"/>
        <v>828.72720000000004</v>
      </c>
      <c r="F1177" s="1">
        <v>29.444849784000002</v>
      </c>
      <c r="G1177">
        <f t="shared" ca="1" si="897"/>
        <v>17.666909870400001</v>
      </c>
      <c r="H1177" s="1">
        <v>29.444849784000002</v>
      </c>
      <c r="I1177" s="1">
        <v>16.628839920000001</v>
      </c>
      <c r="J1177">
        <f t="shared" si="898"/>
        <v>16.628839920000001</v>
      </c>
    </row>
    <row r="1178" spans="1:10" x14ac:dyDescent="0.3">
      <c r="A1178">
        <f t="shared" si="906"/>
        <v>4</v>
      </c>
      <c r="B1178" s="4">
        <v>45739</v>
      </c>
      <c r="C1178" s="1">
        <f t="shared" ref="C1178:E1178" ca="1" si="922">C813*RANDBETWEEN(90,110)/100</f>
        <v>2610.4969800000003</v>
      </c>
      <c r="D1178" s="1">
        <f t="shared" ca="1" si="922"/>
        <v>9070.7953248000013</v>
      </c>
      <c r="E1178" s="1">
        <f t="shared" ca="1" si="922"/>
        <v>1104.508836</v>
      </c>
      <c r="F1178" s="1">
        <v>39.561992870399997</v>
      </c>
      <c r="G1178">
        <f t="shared" ca="1" si="897"/>
        <v>31.649594296319997</v>
      </c>
      <c r="H1178" s="1">
        <v>39.561992870399997</v>
      </c>
      <c r="I1178" s="1">
        <v>22.012448673600002</v>
      </c>
      <c r="J1178">
        <f t="shared" si="898"/>
        <v>22.012448673600002</v>
      </c>
    </row>
    <row r="1179" spans="1:10" x14ac:dyDescent="0.3">
      <c r="A1179">
        <f t="shared" si="906"/>
        <v>4</v>
      </c>
      <c r="B1179" s="4">
        <v>45740</v>
      </c>
      <c r="C1179" s="1">
        <f t="shared" ref="C1179:E1179" ca="1" si="923">C814*RANDBETWEEN(90,110)/100</f>
        <v>3533.5440000000003</v>
      </c>
      <c r="D1179" s="1">
        <f t="shared" ca="1" si="923"/>
        <v>8758.9808064000008</v>
      </c>
      <c r="E1179" s="1">
        <f t="shared" ca="1" si="923"/>
        <v>1420.1379000000002</v>
      </c>
      <c r="F1179" s="1">
        <v>39.911020531199995</v>
      </c>
      <c r="G1179">
        <f t="shared" ca="1" si="897"/>
        <v>27.937714371839995</v>
      </c>
      <c r="H1179" s="1">
        <v>39.911020531199995</v>
      </c>
      <c r="I1179" s="1">
        <v>39.425360428800005</v>
      </c>
      <c r="J1179">
        <f t="shared" si="898"/>
        <v>39.425360428800005</v>
      </c>
    </row>
    <row r="1180" spans="1:10" x14ac:dyDescent="0.3">
      <c r="A1180">
        <f t="shared" si="906"/>
        <v>4</v>
      </c>
      <c r="B1180" s="4">
        <v>45741</v>
      </c>
      <c r="C1180" s="1">
        <f t="shared" ref="C1180:E1180" ca="1" si="924">C815*RANDBETWEEN(90,110)/100</f>
        <v>1668.7931039999999</v>
      </c>
      <c r="D1180" s="1">
        <f t="shared" ca="1" si="924"/>
        <v>7922.1304800000007</v>
      </c>
      <c r="E1180" s="1">
        <f t="shared" ca="1" si="924"/>
        <v>1112.6887200000001</v>
      </c>
      <c r="F1180" s="1">
        <v>41.036168159999988</v>
      </c>
      <c r="G1180">
        <f t="shared" ca="1" si="897"/>
        <v>36.93255134399999</v>
      </c>
      <c r="H1180" s="1">
        <v>41.036168159999988</v>
      </c>
      <c r="I1180" s="1">
        <v>28.980075167999999</v>
      </c>
      <c r="J1180">
        <f t="shared" si="898"/>
        <v>28.980075167999999</v>
      </c>
    </row>
    <row r="1181" spans="1:10" x14ac:dyDescent="0.3">
      <c r="A1181">
        <f t="shared" si="906"/>
        <v>4</v>
      </c>
      <c r="B1181" s="4">
        <v>45742</v>
      </c>
      <c r="C1181" s="1">
        <f t="shared" ref="C1181:E1181" ca="1" si="925">C816*RANDBETWEEN(90,110)/100</f>
        <v>4514.8521600000004</v>
      </c>
      <c r="D1181" s="1">
        <f t="shared" ca="1" si="925"/>
        <v>9803.3084457000023</v>
      </c>
      <c r="E1181" s="1">
        <f t="shared" ca="1" si="925"/>
        <v>1047.3697139999999</v>
      </c>
      <c r="F1181" s="1">
        <v>34.615911329999989</v>
      </c>
      <c r="G1181">
        <f t="shared" ca="1" si="897"/>
        <v>20.769546797999993</v>
      </c>
      <c r="H1181" s="1">
        <v>34.615911329999989</v>
      </c>
      <c r="I1181" s="1">
        <v>26.295459839999999</v>
      </c>
      <c r="J1181">
        <f t="shared" si="898"/>
        <v>26.295459839999999</v>
      </c>
    </row>
    <row r="1182" spans="1:10" x14ac:dyDescent="0.3">
      <c r="A1182">
        <f t="shared" si="906"/>
        <v>4</v>
      </c>
      <c r="B1182" s="4">
        <v>45743</v>
      </c>
      <c r="C1182" s="1">
        <f t="shared" ref="C1182:E1182" ca="1" si="926">C817*RANDBETWEEN(90,110)/100</f>
        <v>2215.2287039999997</v>
      </c>
      <c r="D1182" s="1">
        <f t="shared" ca="1" si="926"/>
        <v>9743.4953549999991</v>
      </c>
      <c r="E1182" s="1">
        <f t="shared" ca="1" si="926"/>
        <v>890.48793599999999</v>
      </c>
      <c r="F1182" s="1">
        <v>34.026483347999999</v>
      </c>
      <c r="G1182">
        <f t="shared" ca="1" si="897"/>
        <v>20.415890008799998</v>
      </c>
      <c r="H1182" s="1">
        <v>34.026483347999999</v>
      </c>
      <c r="I1182" s="1">
        <v>39.857749331400008</v>
      </c>
      <c r="J1182">
        <f t="shared" si="898"/>
        <v>39.857749331400008</v>
      </c>
    </row>
    <row r="1183" spans="1:10" x14ac:dyDescent="0.3">
      <c r="A1183">
        <f t="shared" si="906"/>
        <v>4</v>
      </c>
      <c r="B1183" s="4">
        <v>45744</v>
      </c>
      <c r="C1183" s="1">
        <f t="shared" ref="C1183:E1183" ca="1" si="927">C818*RANDBETWEEN(90,110)/100</f>
        <v>1777.0934999999999</v>
      </c>
      <c r="D1183" s="1">
        <f t="shared" ca="1" si="927"/>
        <v>8178.2260560000004</v>
      </c>
      <c r="E1183" s="1">
        <f t="shared" ca="1" si="927"/>
        <v>1475.467893</v>
      </c>
      <c r="F1183" s="1">
        <v>42.215247143999996</v>
      </c>
      <c r="G1183">
        <f t="shared" ca="1" si="897"/>
        <v>37.993722429599998</v>
      </c>
      <c r="H1183" s="1">
        <v>42.215247143999996</v>
      </c>
      <c r="I1183" s="1">
        <v>35.54995392</v>
      </c>
      <c r="J1183">
        <f t="shared" si="898"/>
        <v>35.54995392</v>
      </c>
    </row>
    <row r="1184" spans="1:10" x14ac:dyDescent="0.3">
      <c r="A1184">
        <f t="shared" si="906"/>
        <v>4</v>
      </c>
      <c r="B1184" s="4">
        <v>45745</v>
      </c>
      <c r="C1184" s="1">
        <f t="shared" ref="C1184:E1184" ca="1" si="928">C819*RANDBETWEEN(90,110)/100</f>
        <v>2451.4220639999999</v>
      </c>
      <c r="D1184" s="1">
        <f t="shared" ca="1" si="928"/>
        <v>6824.9689200000003</v>
      </c>
      <c r="E1184" s="1">
        <f t="shared" ca="1" si="928"/>
        <v>722.83752000000004</v>
      </c>
      <c r="F1184" s="1">
        <v>31.552518788999997</v>
      </c>
      <c r="G1184">
        <f t="shared" ca="1" si="897"/>
        <v>28.397266910099994</v>
      </c>
      <c r="H1184" s="1">
        <v>31.552518788999997</v>
      </c>
      <c r="I1184" s="1">
        <v>37.759696505999997</v>
      </c>
      <c r="J1184">
        <f t="shared" si="898"/>
        <v>37.759696505999997</v>
      </c>
    </row>
    <row r="1185" spans="1:10" x14ac:dyDescent="0.3">
      <c r="A1185">
        <f t="shared" si="906"/>
        <v>4</v>
      </c>
      <c r="B1185" s="4">
        <v>45746</v>
      </c>
      <c r="C1185" s="1">
        <f t="shared" ref="C1185:E1185" ca="1" si="929">C820*RANDBETWEEN(90,110)/100</f>
        <v>3270.9697019999999</v>
      </c>
      <c r="D1185" s="1">
        <f t="shared" ca="1" si="929"/>
        <v>10129.152</v>
      </c>
      <c r="E1185" s="1">
        <f t="shared" ca="1" si="929"/>
        <v>862.40699999999993</v>
      </c>
      <c r="F1185" s="1">
        <v>44.805436415999999</v>
      </c>
      <c r="G1185">
        <f t="shared" ca="1" si="897"/>
        <v>35.844349132799998</v>
      </c>
      <c r="H1185" s="1">
        <v>44.805436415999999</v>
      </c>
      <c r="I1185" s="1">
        <v>37.861903871999999</v>
      </c>
      <c r="J1185">
        <f t="shared" si="898"/>
        <v>37.861903871999999</v>
      </c>
    </row>
    <row r="1186" spans="1:10" x14ac:dyDescent="0.3">
      <c r="A1186">
        <f t="shared" si="906"/>
        <v>4</v>
      </c>
      <c r="B1186" s="4">
        <v>45747</v>
      </c>
      <c r="C1186" s="1">
        <f t="shared" ref="C1186:E1186" ca="1" si="930">C821*RANDBETWEEN(90,110)/100</f>
        <v>3700.9116899999999</v>
      </c>
      <c r="D1186" s="1">
        <f t="shared" ca="1" si="930"/>
        <v>8365.8306600000014</v>
      </c>
      <c r="E1186" s="1">
        <f t="shared" ca="1" si="930"/>
        <v>1292.73549</v>
      </c>
      <c r="F1186" s="1">
        <v>33.76296</v>
      </c>
      <c r="G1186">
        <f t="shared" ca="1" si="897"/>
        <v>20.257776</v>
      </c>
      <c r="H1186" s="1">
        <v>48.232800000000005</v>
      </c>
      <c r="I1186" s="1">
        <v>23.728269600000004</v>
      </c>
      <c r="J1186">
        <f t="shared" si="898"/>
        <v>23.728269600000004</v>
      </c>
    </row>
    <row r="1187" spans="1:10" x14ac:dyDescent="0.3">
      <c r="A1187">
        <f t="shared" si="906"/>
        <v>4</v>
      </c>
      <c r="B1187" s="4">
        <v>45748</v>
      </c>
      <c r="C1187" s="1">
        <f t="shared" ref="C1187:E1187" ca="1" si="931">C822*RANDBETWEEN(90,110)/100</f>
        <v>2541.4743583333334</v>
      </c>
      <c r="D1187" s="1">
        <f t="shared" ca="1" si="931"/>
        <v>9476.7713039999999</v>
      </c>
      <c r="E1187" s="1">
        <f t="shared" ca="1" si="931"/>
        <v>2055.1449599999996</v>
      </c>
      <c r="F1187" s="1">
        <v>34.23967747199999</v>
      </c>
      <c r="G1187">
        <f t="shared" ca="1" si="897"/>
        <v>23.967774230399993</v>
      </c>
      <c r="H1187" s="1">
        <v>48.913824959999992</v>
      </c>
      <c r="I1187" s="1">
        <v>34.240787490000002</v>
      </c>
      <c r="J1187">
        <f t="shared" si="898"/>
        <v>34.240787490000002</v>
      </c>
    </row>
    <row r="1188" spans="1:10" x14ac:dyDescent="0.3">
      <c r="A1188">
        <f t="shared" si="906"/>
        <v>4</v>
      </c>
      <c r="B1188" s="4">
        <v>45749</v>
      </c>
      <c r="C1188" s="1">
        <f t="shared" ref="C1188:E1188" ca="1" si="932">C823*RANDBETWEEN(90,110)/100</f>
        <v>3855.6143999999999</v>
      </c>
      <c r="D1188" s="1">
        <f t="shared" ca="1" si="932"/>
        <v>10161.6305175</v>
      </c>
      <c r="E1188" s="1">
        <f t="shared" ca="1" si="932"/>
        <v>1253.3978799999998</v>
      </c>
      <c r="F1188" s="1">
        <v>32.819467893333332</v>
      </c>
      <c r="G1188">
        <f t="shared" ca="1" si="897"/>
        <v>29.537521104</v>
      </c>
      <c r="H1188" s="1">
        <v>46.884954133333331</v>
      </c>
      <c r="I1188" s="1">
        <v>21.764937599999993</v>
      </c>
      <c r="J1188">
        <f t="shared" si="898"/>
        <v>21.764937599999993</v>
      </c>
    </row>
    <row r="1189" spans="1:10" x14ac:dyDescent="0.3">
      <c r="A1189">
        <f t="shared" si="906"/>
        <v>4</v>
      </c>
      <c r="B1189" s="4">
        <v>45750</v>
      </c>
      <c r="C1189" s="1">
        <f t="shared" ref="C1189:E1189" ca="1" si="933">C824*RANDBETWEEN(90,110)/100</f>
        <v>4008.2242999999994</v>
      </c>
      <c r="D1189" s="1">
        <f t="shared" ca="1" si="933"/>
        <v>8951.1819704999998</v>
      </c>
      <c r="E1189" s="1">
        <f t="shared" ca="1" si="933"/>
        <v>1235.2788333333333</v>
      </c>
      <c r="F1189" s="1">
        <v>31.954171083519991</v>
      </c>
      <c r="G1189">
        <f t="shared" ca="1" si="897"/>
        <v>28.758753975167991</v>
      </c>
      <c r="H1189" s="1">
        <v>45.64881583359999</v>
      </c>
      <c r="I1189" s="1">
        <v>36.509628054899991</v>
      </c>
      <c r="J1189">
        <f t="shared" si="898"/>
        <v>36.509628054899991</v>
      </c>
    </row>
    <row r="1190" spans="1:10" x14ac:dyDescent="0.3">
      <c r="A1190">
        <f t="shared" si="906"/>
        <v>4</v>
      </c>
      <c r="B1190" s="4">
        <v>45751</v>
      </c>
      <c r="C1190" s="1">
        <f t="shared" ref="C1190:E1190" ca="1" si="934">C825*RANDBETWEEN(90,110)/100</f>
        <v>3728.7359999999999</v>
      </c>
      <c r="D1190" s="1">
        <f t="shared" ca="1" si="934"/>
        <v>7840.9267200000004</v>
      </c>
      <c r="E1190" s="1">
        <f t="shared" ca="1" si="934"/>
        <v>1325.10924</v>
      </c>
      <c r="F1190" s="1">
        <v>39.854399999999998</v>
      </c>
      <c r="G1190">
        <f t="shared" ca="1" si="897"/>
        <v>23.91264</v>
      </c>
      <c r="H1190" s="1">
        <v>39.854399999999998</v>
      </c>
      <c r="I1190" s="1">
        <v>43.274089782000004</v>
      </c>
      <c r="J1190">
        <f t="shared" si="898"/>
        <v>43.274089782000004</v>
      </c>
    </row>
    <row r="1191" spans="1:10" x14ac:dyDescent="0.3">
      <c r="A1191">
        <f t="shared" si="906"/>
        <v>4</v>
      </c>
      <c r="B1191" s="4">
        <v>45752</v>
      </c>
      <c r="C1191" s="1">
        <f t="shared" ref="C1191:E1191" ca="1" si="935">C826*RANDBETWEEN(90,110)/100</f>
        <v>2161.4618666666665</v>
      </c>
      <c r="D1191" s="1">
        <f t="shared" ca="1" si="935"/>
        <v>8696.3517960000008</v>
      </c>
      <c r="E1191" s="1">
        <f t="shared" ca="1" si="935"/>
        <v>906.03967999999998</v>
      </c>
      <c r="F1191" s="1">
        <v>31.951616261249988</v>
      </c>
      <c r="G1191">
        <f t="shared" ca="1" si="897"/>
        <v>28.756454635124989</v>
      </c>
      <c r="H1191" s="1">
        <v>45.645166087499987</v>
      </c>
      <c r="I1191" s="1">
        <v>23.260582799999998</v>
      </c>
      <c r="J1191">
        <f t="shared" si="898"/>
        <v>23.260582799999998</v>
      </c>
    </row>
    <row r="1192" spans="1:10" x14ac:dyDescent="0.3">
      <c r="A1192">
        <f t="shared" si="906"/>
        <v>4</v>
      </c>
      <c r="B1192" s="4">
        <v>45753</v>
      </c>
      <c r="C1192" s="1">
        <f t="shared" ref="C1192:E1192" ca="1" si="936">C827*RANDBETWEEN(90,110)/100</f>
        <v>4892.4113333333316</v>
      </c>
      <c r="D1192" s="1">
        <f t="shared" ca="1" si="936"/>
        <v>10214.272207333333</v>
      </c>
      <c r="E1192" s="1">
        <f t="shared" ca="1" si="936"/>
        <v>1313.3735999999999</v>
      </c>
      <c r="F1192" s="1">
        <v>35.195391000000001</v>
      </c>
      <c r="G1192">
        <f t="shared" ca="1" si="897"/>
        <v>31.675851899999998</v>
      </c>
      <c r="H1192" s="1">
        <v>35.195391000000001</v>
      </c>
      <c r="I1192" s="1">
        <v>43.464959999999991</v>
      </c>
      <c r="J1192">
        <f t="shared" si="898"/>
        <v>43.464959999999991</v>
      </c>
    </row>
    <row r="1193" spans="1:10" x14ac:dyDescent="0.3">
      <c r="A1193">
        <f t="shared" si="906"/>
        <v>4</v>
      </c>
      <c r="B1193" s="4">
        <v>45754</v>
      </c>
      <c r="C1193" s="1">
        <f t="shared" ref="C1193:E1193" ca="1" si="937">C828*RANDBETWEEN(90,110)/100</f>
        <v>4144.2191999999995</v>
      </c>
      <c r="D1193" s="1">
        <f t="shared" ca="1" si="937"/>
        <v>7907.2725600000003</v>
      </c>
      <c r="E1193" s="1">
        <f t="shared" ca="1" si="937"/>
        <v>1807.3718999999994</v>
      </c>
      <c r="F1193" s="1">
        <v>31.839535727999998</v>
      </c>
      <c r="G1193">
        <f t="shared" ca="1" si="897"/>
        <v>28.655582155200001</v>
      </c>
      <c r="H1193" s="1">
        <v>31.839535727999998</v>
      </c>
      <c r="I1193" s="1">
        <v>46.398538367999997</v>
      </c>
      <c r="J1193">
        <f t="shared" si="898"/>
        <v>46.398538367999997</v>
      </c>
    </row>
    <row r="1194" spans="1:10" x14ac:dyDescent="0.3">
      <c r="A1194">
        <f t="shared" si="906"/>
        <v>4</v>
      </c>
      <c r="B1194" s="4">
        <v>45755</v>
      </c>
      <c r="C1194" s="1">
        <f t="shared" ref="C1194:E1194" ca="1" si="938">C829*RANDBETWEEN(90,110)/100</f>
        <v>2519.5917333333332</v>
      </c>
      <c r="D1194" s="1">
        <f t="shared" ca="1" si="938"/>
        <v>11436.679485000002</v>
      </c>
      <c r="E1194" s="1">
        <f t="shared" ca="1" si="938"/>
        <v>1835.0156999999997</v>
      </c>
      <c r="F1194" s="1">
        <v>27.034428395519988</v>
      </c>
      <c r="G1194">
        <f t="shared" ca="1" si="897"/>
        <v>18.924099876863991</v>
      </c>
      <c r="H1194" s="1">
        <v>38.620611993599987</v>
      </c>
      <c r="I1194" s="1">
        <v>49.226696063999988</v>
      </c>
      <c r="J1194">
        <f t="shared" si="898"/>
        <v>49.226696063999988</v>
      </c>
    </row>
    <row r="1195" spans="1:10" x14ac:dyDescent="0.3">
      <c r="A1195">
        <f t="shared" si="906"/>
        <v>4</v>
      </c>
      <c r="B1195" s="4">
        <v>45756</v>
      </c>
      <c r="C1195" s="1">
        <f t="shared" ref="C1195:E1195" ca="1" si="939">C830*RANDBETWEEN(90,110)/100</f>
        <v>2395.8296999999998</v>
      </c>
      <c r="D1195" s="1">
        <f t="shared" ca="1" si="939"/>
        <v>10352.037168000001</v>
      </c>
      <c r="E1195" s="1">
        <f t="shared" ca="1" si="939"/>
        <v>757.63379999999995</v>
      </c>
      <c r="F1195" s="1">
        <v>26.640100730879997</v>
      </c>
      <c r="G1195">
        <f t="shared" ca="1" si="897"/>
        <v>21.312080584703999</v>
      </c>
      <c r="H1195" s="1">
        <v>38.057286758399997</v>
      </c>
      <c r="I1195" s="1">
        <v>36.489841258499993</v>
      </c>
      <c r="J1195">
        <f t="shared" si="898"/>
        <v>36.489841258499993</v>
      </c>
    </row>
    <row r="1196" spans="1:10" x14ac:dyDescent="0.3">
      <c r="A1196">
        <f t="shared" si="906"/>
        <v>4</v>
      </c>
      <c r="B1196" s="4">
        <v>45757</v>
      </c>
      <c r="C1196" s="1">
        <f t="shared" ref="C1196:E1196" ca="1" si="940">C831*RANDBETWEEN(90,110)/100</f>
        <v>4409.9327999999987</v>
      </c>
      <c r="D1196" s="1">
        <f t="shared" ca="1" si="940"/>
        <v>9433.518336000001</v>
      </c>
      <c r="E1196" s="1">
        <f t="shared" ca="1" si="940"/>
        <v>1302.2447999999997</v>
      </c>
      <c r="F1196" s="1">
        <v>44.663933159999999</v>
      </c>
      <c r="G1196">
        <f t="shared" ca="1" si="897"/>
        <v>31.264753211999999</v>
      </c>
      <c r="H1196" s="1">
        <v>44.663933159999999</v>
      </c>
      <c r="I1196" s="1">
        <v>39.205058507999993</v>
      </c>
      <c r="J1196">
        <f t="shared" si="898"/>
        <v>39.205058507999993</v>
      </c>
    </row>
    <row r="1197" spans="1:10" x14ac:dyDescent="0.3">
      <c r="A1197">
        <f t="shared" si="906"/>
        <v>4</v>
      </c>
      <c r="B1197" s="4">
        <v>45758</v>
      </c>
      <c r="C1197" s="1">
        <f t="shared" ref="C1197:E1197" ca="1" si="941">C832*RANDBETWEEN(90,110)/100</f>
        <v>4139.0060750000002</v>
      </c>
      <c r="D1197" s="1">
        <f t="shared" ca="1" si="941"/>
        <v>10528.552188000001</v>
      </c>
      <c r="E1197" s="1">
        <f t="shared" ca="1" si="941"/>
        <v>1381.443473333333</v>
      </c>
      <c r="F1197" s="1">
        <v>27.040704767999998</v>
      </c>
      <c r="G1197">
        <f t="shared" ca="1" si="897"/>
        <v>16.224422860799997</v>
      </c>
      <c r="H1197" s="1">
        <v>27.040704767999998</v>
      </c>
      <c r="I1197" s="1">
        <v>30.080511999999995</v>
      </c>
      <c r="J1197">
        <f t="shared" si="898"/>
        <v>30.080511999999995</v>
      </c>
    </row>
    <row r="1198" spans="1:10" x14ac:dyDescent="0.3">
      <c r="A1198">
        <f t="shared" si="906"/>
        <v>4</v>
      </c>
      <c r="B1198" s="4">
        <v>45759</v>
      </c>
      <c r="C1198" s="1">
        <f t="shared" ref="C1198:E1198" ca="1" si="942">C833*RANDBETWEEN(90,110)/100</f>
        <v>1933.0583999999999</v>
      </c>
      <c r="D1198" s="1">
        <f t="shared" ca="1" si="942"/>
        <v>7763.2380539999995</v>
      </c>
      <c r="E1198" s="1">
        <f t="shared" ca="1" si="942"/>
        <v>953.03999999999985</v>
      </c>
      <c r="F1198" s="1">
        <v>35.874375000000008</v>
      </c>
      <c r="G1198">
        <f t="shared" ca="1" si="897"/>
        <v>32.286937500000008</v>
      </c>
      <c r="H1198" s="1">
        <v>35.874375000000008</v>
      </c>
      <c r="I1198" s="1">
        <v>29.838761699999992</v>
      </c>
      <c r="J1198">
        <f t="shared" si="898"/>
        <v>29.838761699999992</v>
      </c>
    </row>
    <row r="1199" spans="1:10" x14ac:dyDescent="0.3">
      <c r="A1199">
        <f t="shared" si="906"/>
        <v>4</v>
      </c>
      <c r="B1199" s="4">
        <v>45760</v>
      </c>
      <c r="C1199" s="1">
        <f t="shared" ref="C1199:E1199" ca="1" si="943">C834*RANDBETWEEN(90,110)/100</f>
        <v>2920.3918333333331</v>
      </c>
      <c r="D1199" s="1">
        <f t="shared" ca="1" si="943"/>
        <v>11581.454499999998</v>
      </c>
      <c r="E1199" s="1">
        <f t="shared" ca="1" si="943"/>
        <v>864.27</v>
      </c>
      <c r="F1199" s="1">
        <v>25.796848896</v>
      </c>
      <c r="G1199">
        <f t="shared" ca="1" si="897"/>
        <v>23.217164006400001</v>
      </c>
      <c r="H1199" s="1">
        <v>36.85264128</v>
      </c>
      <c r="I1199" s="1">
        <v>37.725079626666663</v>
      </c>
      <c r="J1199">
        <f t="shared" si="898"/>
        <v>37.725079626666663</v>
      </c>
    </row>
    <row r="1200" spans="1:10" x14ac:dyDescent="0.3">
      <c r="A1200">
        <f t="shared" si="906"/>
        <v>4</v>
      </c>
      <c r="B1200" s="4">
        <v>45761</v>
      </c>
      <c r="C1200" s="1">
        <f t="shared" ref="C1200:E1200" ca="1" si="944">C835*RANDBETWEEN(90,110)/100</f>
        <v>4804.4769300000007</v>
      </c>
      <c r="D1200" s="1">
        <f t="shared" ca="1" si="944"/>
        <v>7474.7827439999992</v>
      </c>
      <c r="E1200" s="1">
        <f t="shared" ca="1" si="944"/>
        <v>783.36</v>
      </c>
      <c r="F1200" s="1">
        <v>27.279271219200002</v>
      </c>
      <c r="G1200">
        <f t="shared" ca="1" si="897"/>
        <v>19.09548985344</v>
      </c>
      <c r="H1200" s="1">
        <v>38.970387456000005</v>
      </c>
      <c r="I1200" s="1">
        <v>38.540577599999999</v>
      </c>
      <c r="J1200">
        <f t="shared" si="898"/>
        <v>38.540577599999999</v>
      </c>
    </row>
    <row r="1201" spans="1:10" x14ac:dyDescent="0.3">
      <c r="A1201">
        <f t="shared" si="906"/>
        <v>4</v>
      </c>
      <c r="B1201" s="4">
        <v>45762</v>
      </c>
      <c r="C1201" s="1">
        <f t="shared" ref="C1201:E1201" ca="1" si="945">C836*RANDBETWEEN(90,110)/100</f>
        <v>3978.8159999999998</v>
      </c>
      <c r="D1201" s="1">
        <f t="shared" ca="1" si="945"/>
        <v>10730.0028</v>
      </c>
      <c r="E1201" s="1">
        <f t="shared" ca="1" si="945"/>
        <v>1557.0297599999997</v>
      </c>
      <c r="F1201" s="1">
        <v>34.482646917333327</v>
      </c>
      <c r="G1201">
        <f t="shared" ca="1" si="897"/>
        <v>24.137852842133327</v>
      </c>
      <c r="H1201" s="1">
        <v>34.482646917333327</v>
      </c>
      <c r="I1201" s="1">
        <v>28.171961999999997</v>
      </c>
      <c r="J1201">
        <f t="shared" si="898"/>
        <v>28.171961999999997</v>
      </c>
    </row>
    <row r="1202" spans="1:10" x14ac:dyDescent="0.3">
      <c r="A1202">
        <f t="shared" si="906"/>
        <v>4</v>
      </c>
      <c r="B1202" s="4">
        <v>45763</v>
      </c>
      <c r="C1202" s="1">
        <f t="shared" ref="C1202:E1202" ca="1" si="946">C837*RANDBETWEEN(90,110)/100</f>
        <v>1852.3647999999996</v>
      </c>
      <c r="D1202" s="1">
        <f t="shared" ca="1" si="946"/>
        <v>6205.8291625000002</v>
      </c>
      <c r="E1202" s="1">
        <f t="shared" ca="1" si="946"/>
        <v>1253.8192333333332</v>
      </c>
      <c r="F1202" s="1">
        <v>37.154031249999996</v>
      </c>
      <c r="G1202">
        <f t="shared" ca="1" si="897"/>
        <v>29.723224999999996</v>
      </c>
      <c r="H1202" s="1">
        <v>37.154031249999996</v>
      </c>
      <c r="I1202" s="1">
        <v>34.552073499999999</v>
      </c>
      <c r="J1202">
        <f t="shared" si="898"/>
        <v>34.552073499999999</v>
      </c>
    </row>
    <row r="1203" spans="1:10" x14ac:dyDescent="0.3">
      <c r="A1203">
        <f t="shared" si="906"/>
        <v>4</v>
      </c>
      <c r="B1203" s="4">
        <v>45764</v>
      </c>
      <c r="C1203" s="1">
        <f t="shared" ref="C1203:E1203" ca="1" si="947">C838*RANDBETWEEN(90,110)/100</f>
        <v>3065.8507199999985</v>
      </c>
      <c r="D1203" s="1">
        <f t="shared" ca="1" si="947"/>
        <v>10291.574333333332</v>
      </c>
      <c r="E1203" s="1">
        <f t="shared" ca="1" si="947"/>
        <v>761.67167999999992</v>
      </c>
      <c r="F1203" s="1">
        <v>48.307507200000003</v>
      </c>
      <c r="G1203">
        <f t="shared" ca="1" si="897"/>
        <v>33.815255039999997</v>
      </c>
      <c r="H1203" s="1">
        <v>48.307507200000003</v>
      </c>
      <c r="I1203" s="1">
        <v>29.843895311999994</v>
      </c>
      <c r="J1203">
        <f t="shared" si="898"/>
        <v>29.843895311999994</v>
      </c>
    </row>
    <row r="1204" spans="1:10" x14ac:dyDescent="0.3">
      <c r="A1204">
        <f t="shared" si="906"/>
        <v>4</v>
      </c>
      <c r="B1204" s="4">
        <v>45765</v>
      </c>
      <c r="C1204" s="1">
        <f t="shared" ref="C1204:E1204" ca="1" si="948">C839*RANDBETWEEN(90,110)/100</f>
        <v>4801.0859400000008</v>
      </c>
      <c r="D1204" s="1">
        <f t="shared" ca="1" si="948"/>
        <v>9910.144933333333</v>
      </c>
      <c r="E1204" s="1">
        <f t="shared" ca="1" si="948"/>
        <v>1480.7677499999998</v>
      </c>
      <c r="F1204" s="1">
        <v>48.837371519999998</v>
      </c>
      <c r="G1204">
        <f t="shared" ca="1" si="897"/>
        <v>24.418685759999999</v>
      </c>
      <c r="H1204" s="1">
        <v>48.837371519999998</v>
      </c>
      <c r="I1204" s="1">
        <v>19.373589083333329</v>
      </c>
      <c r="J1204">
        <f t="shared" si="898"/>
        <v>19.373589083333329</v>
      </c>
    </row>
    <row r="1205" spans="1:10" x14ac:dyDescent="0.3">
      <c r="A1205">
        <f t="shared" si="906"/>
        <v>4</v>
      </c>
      <c r="B1205" s="4">
        <v>45766</v>
      </c>
      <c r="C1205" s="1">
        <f t="shared" ref="C1205:E1205" ca="1" si="949">C840*RANDBETWEEN(90,110)/100</f>
        <v>3462.7457699999995</v>
      </c>
      <c r="D1205" s="1">
        <f t="shared" ca="1" si="949"/>
        <v>10145.266560000004</v>
      </c>
      <c r="E1205" s="1">
        <f t="shared" ca="1" si="949"/>
        <v>1352.0954166666666</v>
      </c>
      <c r="F1205" s="1">
        <v>42.821382239999984</v>
      </c>
      <c r="G1205">
        <f t="shared" ca="1" si="897"/>
        <v>29.97496756799999</v>
      </c>
      <c r="H1205" s="1">
        <v>42.821382239999984</v>
      </c>
      <c r="I1205" s="1">
        <v>33.419066895999997</v>
      </c>
      <c r="J1205">
        <f t="shared" si="898"/>
        <v>33.419066895999997</v>
      </c>
    </row>
    <row r="1206" spans="1:10" x14ac:dyDescent="0.3">
      <c r="A1206">
        <f t="shared" si="906"/>
        <v>4</v>
      </c>
      <c r="B1206" s="4">
        <v>45767</v>
      </c>
      <c r="C1206" s="1">
        <f t="shared" ref="C1206:E1206" ca="1" si="950">C841*RANDBETWEEN(90,110)/100</f>
        <v>2009.7153999999996</v>
      </c>
      <c r="D1206" s="1">
        <f t="shared" ca="1" si="950"/>
        <v>7773.4310500000001</v>
      </c>
      <c r="E1206" s="1">
        <f t="shared" ca="1" si="950"/>
        <v>2142.207883333333</v>
      </c>
      <c r="F1206" s="1">
        <v>38.732316480000009</v>
      </c>
      <c r="G1206">
        <f t="shared" ca="1" si="897"/>
        <v>19.366158240000004</v>
      </c>
      <c r="H1206" s="1">
        <v>38.732316480000009</v>
      </c>
      <c r="I1206" s="1">
        <v>18.152684549999996</v>
      </c>
      <c r="J1206">
        <f t="shared" si="898"/>
        <v>18.152684549999996</v>
      </c>
    </row>
    <row r="1207" spans="1:10" x14ac:dyDescent="0.3">
      <c r="A1207">
        <f t="shared" si="906"/>
        <v>4</v>
      </c>
      <c r="B1207" s="4">
        <v>45768</v>
      </c>
      <c r="C1207" s="1">
        <f t="shared" ref="C1207:E1207" ca="1" si="951">C842*RANDBETWEEN(90,110)/100</f>
        <v>3110.3654399999996</v>
      </c>
      <c r="D1207" s="1">
        <f t="shared" ca="1" si="951"/>
        <v>10646.046399999999</v>
      </c>
      <c r="E1207" s="1">
        <f t="shared" ca="1" si="951"/>
        <v>867.08499999999981</v>
      </c>
      <c r="F1207" s="1">
        <v>49.303484048000001</v>
      </c>
      <c r="G1207">
        <f t="shared" ca="1" si="897"/>
        <v>44.373135643200001</v>
      </c>
      <c r="H1207" s="1">
        <v>49.303484048000001</v>
      </c>
      <c r="I1207" s="1">
        <v>28.477679999999996</v>
      </c>
      <c r="J1207">
        <f t="shared" si="898"/>
        <v>28.477679999999996</v>
      </c>
    </row>
    <row r="1208" spans="1:10" x14ac:dyDescent="0.3">
      <c r="A1208">
        <f t="shared" si="906"/>
        <v>4</v>
      </c>
      <c r="B1208" s="4">
        <v>45769</v>
      </c>
      <c r="C1208" s="1">
        <f t="shared" ref="C1208:E1208" ca="1" si="952">C843*RANDBETWEEN(90,110)/100</f>
        <v>3281.161599999999</v>
      </c>
      <c r="D1208" s="1">
        <f t="shared" ca="1" si="952"/>
        <v>10068.831926999999</v>
      </c>
      <c r="E1208" s="1">
        <f t="shared" ca="1" si="952"/>
        <v>1082.5815</v>
      </c>
      <c r="F1208" s="1">
        <v>25.656051266999999</v>
      </c>
      <c r="G1208">
        <f t="shared" ca="1" si="897"/>
        <v>17.959235886899997</v>
      </c>
      <c r="H1208" s="1">
        <v>25.656051266999999</v>
      </c>
      <c r="I1208" s="1">
        <v>27.196675505999998</v>
      </c>
      <c r="J1208">
        <f t="shared" si="898"/>
        <v>27.196675505999998</v>
      </c>
    </row>
    <row r="1209" spans="1:10" x14ac:dyDescent="0.3">
      <c r="A1209">
        <f t="shared" si="906"/>
        <v>4</v>
      </c>
      <c r="B1209" s="4">
        <v>45770</v>
      </c>
      <c r="C1209" s="1">
        <f t="shared" ref="C1209:E1209" ca="1" si="953">C844*RANDBETWEEN(90,110)/100</f>
        <v>1879.2004000000002</v>
      </c>
      <c r="D1209" s="1">
        <f t="shared" ca="1" si="953"/>
        <v>6729.6028800000004</v>
      </c>
      <c r="E1209" s="1">
        <f t="shared" ca="1" si="953"/>
        <v>1220.30825</v>
      </c>
      <c r="F1209" s="1">
        <v>45.853497666666662</v>
      </c>
      <c r="G1209">
        <f t="shared" ca="1" si="897"/>
        <v>36.682798133333328</v>
      </c>
      <c r="H1209" s="1">
        <v>45.853497666666662</v>
      </c>
      <c r="I1209" s="1">
        <v>41.810242500000001</v>
      </c>
      <c r="J1209">
        <f t="shared" si="898"/>
        <v>41.810242500000001</v>
      </c>
    </row>
    <row r="1210" spans="1:10" x14ac:dyDescent="0.3">
      <c r="A1210">
        <f t="shared" si="906"/>
        <v>4</v>
      </c>
      <c r="B1210" s="4">
        <v>45771</v>
      </c>
      <c r="C1210" s="1">
        <f t="shared" ref="C1210:E1210" ca="1" si="954">C845*RANDBETWEEN(90,110)/100</f>
        <v>2066.8283999999999</v>
      </c>
      <c r="D1210" s="1">
        <f t="shared" ca="1" si="954"/>
        <v>10143.454464000002</v>
      </c>
      <c r="E1210" s="1">
        <f t="shared" ca="1" si="954"/>
        <v>1912.0364999999997</v>
      </c>
      <c r="F1210" s="1">
        <v>35.333903849999999</v>
      </c>
      <c r="G1210">
        <f t="shared" ca="1" si="897"/>
        <v>17.666951924999999</v>
      </c>
      <c r="H1210" s="1">
        <v>35.333903849999999</v>
      </c>
      <c r="I1210" s="1">
        <v>21.421414871999996</v>
      </c>
      <c r="J1210">
        <f t="shared" si="898"/>
        <v>21.421414871999996</v>
      </c>
    </row>
    <row r="1211" spans="1:10" x14ac:dyDescent="0.3">
      <c r="A1211">
        <f t="shared" si="906"/>
        <v>4</v>
      </c>
      <c r="B1211" s="4">
        <v>45772</v>
      </c>
      <c r="C1211" s="1">
        <f t="shared" ref="C1211:E1211" ca="1" si="955">C846*RANDBETWEEN(90,110)/100</f>
        <v>2046.8616666666662</v>
      </c>
      <c r="D1211" s="1">
        <f t="shared" ca="1" si="955"/>
        <v>7402.3347200000007</v>
      </c>
      <c r="E1211" s="1">
        <f t="shared" ca="1" si="955"/>
        <v>1619.7120000000002</v>
      </c>
      <c r="F1211" s="1">
        <v>25.478905183199995</v>
      </c>
      <c r="G1211">
        <f t="shared" ca="1" si="897"/>
        <v>20.383124146559997</v>
      </c>
      <c r="H1211" s="1">
        <v>36.398435975999995</v>
      </c>
      <c r="I1211" s="1">
        <v>46.691306765999983</v>
      </c>
      <c r="J1211">
        <f t="shared" si="898"/>
        <v>46.691306765999983</v>
      </c>
    </row>
    <row r="1212" spans="1:10" x14ac:dyDescent="0.3">
      <c r="A1212">
        <f t="shared" si="906"/>
        <v>4</v>
      </c>
      <c r="B1212" s="4">
        <v>45773</v>
      </c>
      <c r="C1212" s="1">
        <f t="shared" ref="C1212:E1212" ca="1" si="956">C847*RANDBETWEEN(90,110)/100</f>
        <v>3366.3167999999991</v>
      </c>
      <c r="D1212" s="1">
        <f t="shared" ca="1" si="956"/>
        <v>11123.862750000002</v>
      </c>
      <c r="E1212" s="1">
        <f t="shared" ca="1" si="956"/>
        <v>904.91679999999997</v>
      </c>
      <c r="F1212" s="1">
        <v>34.065607679999985</v>
      </c>
      <c r="G1212">
        <f t="shared" ca="1" si="897"/>
        <v>27.252486143999988</v>
      </c>
      <c r="H1212" s="1">
        <v>34.065607679999985</v>
      </c>
      <c r="I1212" s="1">
        <v>26.731578089999999</v>
      </c>
      <c r="J1212">
        <f t="shared" si="898"/>
        <v>26.731578089999999</v>
      </c>
    </row>
    <row r="1213" spans="1:10" x14ac:dyDescent="0.3">
      <c r="A1213">
        <f t="shared" si="906"/>
        <v>4</v>
      </c>
      <c r="B1213" s="4">
        <v>45774</v>
      </c>
      <c r="C1213" s="1">
        <f t="shared" ref="C1213:E1213" ca="1" si="957">C848*RANDBETWEEN(90,110)/100</f>
        <v>3278.50848</v>
      </c>
      <c r="D1213" s="1">
        <f t="shared" ca="1" si="957"/>
        <v>8731.0823599999985</v>
      </c>
      <c r="E1213" s="1">
        <f t="shared" ca="1" si="957"/>
        <v>1891.3803999999998</v>
      </c>
      <c r="F1213" s="1">
        <v>47.044799999999995</v>
      </c>
      <c r="G1213">
        <f t="shared" ca="1" si="897"/>
        <v>37.635839999999995</v>
      </c>
      <c r="H1213" s="1">
        <v>47.044799999999995</v>
      </c>
      <c r="I1213" s="1">
        <v>46.057364639999996</v>
      </c>
      <c r="J1213">
        <f t="shared" si="898"/>
        <v>46.057364639999996</v>
      </c>
    </row>
    <row r="1214" spans="1:10" x14ac:dyDescent="0.3">
      <c r="A1214">
        <f t="shared" si="906"/>
        <v>4</v>
      </c>
      <c r="B1214" s="4">
        <v>45775</v>
      </c>
      <c r="C1214" s="1">
        <f t="shared" ref="C1214:E1214" ca="1" si="958">C849*RANDBETWEEN(90,110)/100</f>
        <v>4269.8015999999989</v>
      </c>
      <c r="D1214" s="1">
        <f t="shared" ca="1" si="958"/>
        <v>11327.391503999999</v>
      </c>
      <c r="E1214" s="1">
        <f t="shared" ca="1" si="958"/>
        <v>1910.2089599999997</v>
      </c>
      <c r="F1214" s="1">
        <v>44.926939200000007</v>
      </c>
      <c r="G1214">
        <f t="shared" ca="1" si="897"/>
        <v>22.463469600000003</v>
      </c>
      <c r="H1214" s="1">
        <v>44.926939200000007</v>
      </c>
      <c r="I1214" s="1">
        <v>35.869871594666662</v>
      </c>
      <c r="J1214">
        <f t="shared" si="898"/>
        <v>35.869871594666662</v>
      </c>
    </row>
    <row r="1215" spans="1:10" x14ac:dyDescent="0.3">
      <c r="A1215">
        <f t="shared" si="906"/>
        <v>4</v>
      </c>
      <c r="B1215" s="4">
        <v>45776</v>
      </c>
      <c r="C1215" s="1">
        <f t="shared" ref="C1215:E1215" ca="1" si="959">C850*RANDBETWEEN(90,110)/100</f>
        <v>4495.6800166666653</v>
      </c>
      <c r="D1215" s="1">
        <f t="shared" ca="1" si="959"/>
        <v>10464.3891</v>
      </c>
      <c r="E1215" s="1">
        <f t="shared" ca="1" si="959"/>
        <v>2161.0841999999998</v>
      </c>
      <c r="F1215" s="1">
        <v>32.388368604374996</v>
      </c>
      <c r="G1215">
        <f t="shared" ca="1" si="897"/>
        <v>29.149531743937494</v>
      </c>
      <c r="H1215" s="1">
        <v>46.269098006249997</v>
      </c>
      <c r="I1215" s="1">
        <v>26.071595550000001</v>
      </c>
      <c r="J1215">
        <f t="shared" si="898"/>
        <v>26.071595550000001</v>
      </c>
    </row>
    <row r="1216" spans="1:10" x14ac:dyDescent="0.3">
      <c r="A1216">
        <f t="shared" si="906"/>
        <v>4</v>
      </c>
      <c r="B1216" s="4">
        <v>45777</v>
      </c>
      <c r="C1216" s="1">
        <f t="shared" ref="C1216:E1216" ca="1" si="960">C851*RANDBETWEEN(90,110)/100</f>
        <v>2292.5073599999996</v>
      </c>
      <c r="D1216" s="1">
        <f t="shared" ca="1" si="960"/>
        <v>8865.5666880000026</v>
      </c>
      <c r="E1216" s="1">
        <f t="shared" ca="1" si="960"/>
        <v>1019.88992</v>
      </c>
      <c r="F1216" s="1">
        <v>36.69731956799999</v>
      </c>
      <c r="G1216">
        <f t="shared" ca="1" si="897"/>
        <v>25.688123697599991</v>
      </c>
      <c r="H1216" s="1">
        <v>36.69731956799999</v>
      </c>
      <c r="I1216" s="1">
        <v>28.31737</v>
      </c>
      <c r="J1216">
        <f t="shared" si="898"/>
        <v>28.31737</v>
      </c>
    </row>
    <row r="1217" spans="1:10" x14ac:dyDescent="0.3">
      <c r="A1217">
        <f t="shared" si="906"/>
        <v>4</v>
      </c>
      <c r="B1217" s="4">
        <v>45778</v>
      </c>
      <c r="C1217" s="1">
        <f t="shared" ref="C1217:E1217" ca="1" si="961">C852*RANDBETWEEN(90,110)/100</f>
        <v>3967.9239600000005</v>
      </c>
      <c r="D1217" s="1">
        <f t="shared" ca="1" si="961"/>
        <v>10759.968172800001</v>
      </c>
      <c r="E1217" s="1">
        <f t="shared" ca="1" si="961"/>
        <v>1799.3333050000001</v>
      </c>
      <c r="F1217" s="1">
        <v>38.527760604666668</v>
      </c>
      <c r="G1217">
        <f t="shared" ca="1" si="897"/>
        <v>30.822208483733334</v>
      </c>
      <c r="H1217" s="1">
        <v>38.527760604666668</v>
      </c>
      <c r="I1217" s="1">
        <v>32.653223679999996</v>
      </c>
      <c r="J1217">
        <f t="shared" si="898"/>
        <v>32.653223679999996</v>
      </c>
    </row>
    <row r="1218" spans="1:10" x14ac:dyDescent="0.3">
      <c r="A1218">
        <f t="shared" si="906"/>
        <v>4</v>
      </c>
      <c r="B1218" s="4">
        <v>45779</v>
      </c>
      <c r="C1218" s="1">
        <f t="shared" ref="C1218:E1218" ca="1" si="962">C853*RANDBETWEEN(90,110)/100</f>
        <v>4629.0845369999997</v>
      </c>
      <c r="D1218" s="1">
        <f t="shared" ca="1" si="962"/>
        <v>12058.900535000001</v>
      </c>
      <c r="E1218" s="1">
        <f t="shared" ca="1" si="962"/>
        <v>1521.8241390000005</v>
      </c>
      <c r="F1218" s="1">
        <v>29.006732240639995</v>
      </c>
      <c r="G1218">
        <f t="shared" ca="1" si="897"/>
        <v>14.503366120319999</v>
      </c>
      <c r="H1218" s="1">
        <v>41.438188915199994</v>
      </c>
      <c r="I1218" s="1">
        <v>41.498849699999994</v>
      </c>
      <c r="J1218">
        <f t="shared" si="898"/>
        <v>41.498849699999994</v>
      </c>
    </row>
    <row r="1219" spans="1:10" x14ac:dyDescent="0.3">
      <c r="A1219">
        <f t="shared" si="906"/>
        <v>4</v>
      </c>
      <c r="B1219" s="4">
        <v>45780</v>
      </c>
      <c r="C1219" s="1">
        <f t="shared" ref="C1219:E1219" ca="1" si="963">C854*RANDBETWEEN(90,110)/100</f>
        <v>2046.7620800000004</v>
      </c>
      <c r="D1219" s="1">
        <f t="shared" ca="1" si="963"/>
        <v>10988.033086800002</v>
      </c>
      <c r="E1219" s="1">
        <f t="shared" ca="1" si="963"/>
        <v>1092.9536566666668</v>
      </c>
      <c r="F1219" s="1">
        <v>44.966169600000001</v>
      </c>
      <c r="G1219">
        <f t="shared" ref="G1219:G1282" ca="1" si="964">F1219*RANDBETWEEN(5,9)/10</f>
        <v>40.469552640000003</v>
      </c>
      <c r="H1219" s="1">
        <v>44.966169600000001</v>
      </c>
      <c r="I1219" s="1">
        <v>36.703261056000002</v>
      </c>
      <c r="J1219">
        <f t="shared" ref="J1219:J1282" si="965">IF(I1219&gt;50,I1219*0.7,I1219)</f>
        <v>36.703261056000002</v>
      </c>
    </row>
    <row r="1220" spans="1:10" x14ac:dyDescent="0.3">
      <c r="A1220">
        <f t="shared" si="906"/>
        <v>4</v>
      </c>
      <c r="B1220" s="4">
        <v>45781</v>
      </c>
      <c r="C1220" s="1">
        <f t="shared" ref="C1220:E1220" ca="1" si="966">C855*RANDBETWEEN(90,110)/100</f>
        <v>2901.9127500000004</v>
      </c>
      <c r="D1220" s="1">
        <f t="shared" ca="1" si="966"/>
        <v>8474.8088425000005</v>
      </c>
      <c r="E1220" s="1">
        <f t="shared" ca="1" si="966"/>
        <v>1578.1657320000002</v>
      </c>
      <c r="F1220" s="1">
        <v>29.284516800000002</v>
      </c>
      <c r="G1220">
        <f t="shared" ca="1" si="964"/>
        <v>26.35606512</v>
      </c>
      <c r="H1220" s="1">
        <v>41.835024000000004</v>
      </c>
      <c r="I1220" s="1">
        <v>34.349034720000006</v>
      </c>
      <c r="J1220">
        <f t="shared" si="965"/>
        <v>34.349034720000006</v>
      </c>
    </row>
    <row r="1221" spans="1:10" x14ac:dyDescent="0.3">
      <c r="A1221">
        <f t="shared" si="906"/>
        <v>4</v>
      </c>
      <c r="B1221" s="4">
        <v>45782</v>
      </c>
      <c r="C1221" s="1">
        <f t="shared" ref="C1221:E1221" ca="1" si="967">C856*RANDBETWEEN(90,110)/100</f>
        <v>3914.43624</v>
      </c>
      <c r="D1221" s="1">
        <f t="shared" ca="1" si="967"/>
        <v>9964.531500000001</v>
      </c>
      <c r="E1221" s="1">
        <f t="shared" ca="1" si="967"/>
        <v>1125.7185866666669</v>
      </c>
      <c r="F1221" s="1">
        <v>40.460076206550006</v>
      </c>
      <c r="G1221">
        <f t="shared" ca="1" si="964"/>
        <v>36.414068585895009</v>
      </c>
      <c r="H1221" s="1">
        <v>40.460076206550006</v>
      </c>
      <c r="I1221" s="1">
        <v>35.665593084000008</v>
      </c>
      <c r="J1221">
        <f t="shared" si="965"/>
        <v>35.665593084000008</v>
      </c>
    </row>
    <row r="1222" spans="1:10" x14ac:dyDescent="0.3">
      <c r="A1222">
        <f t="shared" si="906"/>
        <v>4</v>
      </c>
      <c r="B1222" s="4">
        <v>45783</v>
      </c>
      <c r="C1222" s="1">
        <f t="shared" ref="C1222:E1222" ca="1" si="968">C857*RANDBETWEEN(90,110)/100</f>
        <v>3584.0805000000005</v>
      </c>
      <c r="D1222" s="1">
        <f t="shared" ca="1" si="968"/>
        <v>12631.619404800002</v>
      </c>
      <c r="E1222" s="1">
        <f t="shared" ca="1" si="968"/>
        <v>2462.4703950000003</v>
      </c>
      <c r="F1222" s="1">
        <v>33.199750584</v>
      </c>
      <c r="G1222">
        <f t="shared" ca="1" si="964"/>
        <v>26.559800467199999</v>
      </c>
      <c r="H1222" s="1">
        <v>47.428215120000004</v>
      </c>
      <c r="I1222" s="1">
        <v>37.672003599999996</v>
      </c>
      <c r="J1222">
        <f t="shared" si="965"/>
        <v>37.672003599999996</v>
      </c>
    </row>
    <row r="1223" spans="1:10" x14ac:dyDescent="0.3">
      <c r="A1223">
        <f t="shared" si="906"/>
        <v>4</v>
      </c>
      <c r="B1223" s="4">
        <v>45784</v>
      </c>
      <c r="C1223" s="1">
        <f t="shared" ref="C1223:E1223" ca="1" si="969">C858*RANDBETWEEN(90,110)/100</f>
        <v>4512.0295000000006</v>
      </c>
      <c r="D1223" s="1">
        <f t="shared" ca="1" si="969"/>
        <v>9753.7809600000019</v>
      </c>
      <c r="E1223" s="1">
        <f t="shared" ca="1" si="969"/>
        <v>1287.4030693333336</v>
      </c>
      <c r="F1223" s="1">
        <v>27.094871643839994</v>
      </c>
      <c r="G1223">
        <f t="shared" ca="1" si="964"/>
        <v>21.675897315071996</v>
      </c>
      <c r="H1223" s="1">
        <v>38.706959491199996</v>
      </c>
      <c r="I1223" s="1">
        <v>41.019887937600018</v>
      </c>
      <c r="J1223">
        <f t="shared" si="965"/>
        <v>41.019887937600018</v>
      </c>
    </row>
    <row r="1224" spans="1:10" x14ac:dyDescent="0.3">
      <c r="A1224">
        <f t="shared" si="906"/>
        <v>4</v>
      </c>
      <c r="B1224" s="4">
        <v>45785</v>
      </c>
      <c r="C1224" s="1">
        <f t="shared" ref="C1224:E1224" ca="1" si="970">C859*RANDBETWEEN(90,110)/100</f>
        <v>3062.4969375000005</v>
      </c>
      <c r="D1224" s="1">
        <f t="shared" ca="1" si="970"/>
        <v>11432.312320000003</v>
      </c>
      <c r="E1224" s="1">
        <f t="shared" ca="1" si="970"/>
        <v>1362.2104320000001</v>
      </c>
      <c r="F1224" s="1">
        <v>43.5259638</v>
      </c>
      <c r="G1224">
        <f t="shared" ca="1" si="964"/>
        <v>21.7629819</v>
      </c>
      <c r="H1224" s="1">
        <v>43.5259638</v>
      </c>
      <c r="I1224" s="1">
        <v>37.152676360800001</v>
      </c>
      <c r="J1224">
        <f t="shared" si="965"/>
        <v>37.152676360800001</v>
      </c>
    </row>
    <row r="1225" spans="1:10" x14ac:dyDescent="0.3">
      <c r="A1225">
        <f t="shared" si="906"/>
        <v>4</v>
      </c>
      <c r="B1225" s="4">
        <v>45786</v>
      </c>
      <c r="C1225" s="1">
        <f t="shared" ref="C1225:E1225" ca="1" si="971">C860*RANDBETWEEN(90,110)/100</f>
        <v>2028.7136869999997</v>
      </c>
      <c r="D1225" s="1">
        <f t="shared" ca="1" si="971"/>
        <v>10743.348</v>
      </c>
      <c r="E1225" s="1">
        <f t="shared" ca="1" si="971"/>
        <v>1655.5544280000001</v>
      </c>
      <c r="F1225" s="1">
        <v>25.326676775399999</v>
      </c>
      <c r="G1225">
        <f t="shared" ca="1" si="964"/>
        <v>15.196006065239999</v>
      </c>
      <c r="H1225" s="1">
        <v>36.180966822000002</v>
      </c>
      <c r="I1225" s="1">
        <v>28.962347040000008</v>
      </c>
      <c r="J1225">
        <f t="shared" si="965"/>
        <v>28.962347040000008</v>
      </c>
    </row>
    <row r="1226" spans="1:10" x14ac:dyDescent="0.3">
      <c r="A1226">
        <f t="shared" si="906"/>
        <v>4</v>
      </c>
      <c r="B1226" s="4">
        <v>45787</v>
      </c>
      <c r="C1226" s="1">
        <f t="shared" ref="C1226:E1226" ca="1" si="972">C861*RANDBETWEEN(90,110)/100</f>
        <v>2672.9260140000006</v>
      </c>
      <c r="D1226" s="1">
        <f t="shared" ca="1" si="972"/>
        <v>9995.3574600000011</v>
      </c>
      <c r="E1226" s="1">
        <f t="shared" ca="1" si="972"/>
        <v>987.83189999999991</v>
      </c>
      <c r="F1226" s="1">
        <v>48.053133700000011</v>
      </c>
      <c r="G1226">
        <f t="shared" ca="1" si="964"/>
        <v>38.44250696000001</v>
      </c>
      <c r="H1226" s="1">
        <v>48.053133700000011</v>
      </c>
      <c r="I1226" s="1">
        <v>28.605781743000001</v>
      </c>
      <c r="J1226">
        <f t="shared" si="965"/>
        <v>28.605781743000001</v>
      </c>
    </row>
    <row r="1227" spans="1:10" x14ac:dyDescent="0.3">
      <c r="A1227">
        <f t="shared" ref="A1227:A1290" si="973">A1226</f>
        <v>4</v>
      </c>
      <c r="B1227" s="4">
        <v>45788</v>
      </c>
      <c r="C1227" s="1">
        <f t="shared" ref="C1227:E1227" ca="1" si="974">C862*RANDBETWEEN(90,110)/100</f>
        <v>2463.5753083333334</v>
      </c>
      <c r="D1227" s="1">
        <f t="shared" ca="1" si="974"/>
        <v>7481.1931425000021</v>
      </c>
      <c r="E1227" s="1">
        <f t="shared" ca="1" si="974"/>
        <v>1317.8365200000003</v>
      </c>
      <c r="F1227" s="1">
        <v>27.586267737335998</v>
      </c>
      <c r="G1227">
        <f t="shared" ca="1" si="964"/>
        <v>19.3103874161352</v>
      </c>
      <c r="H1227" s="1">
        <v>39.408953910480001</v>
      </c>
      <c r="I1227" s="1">
        <v>41.611670099999998</v>
      </c>
      <c r="J1227">
        <f t="shared" si="965"/>
        <v>41.611670099999998</v>
      </c>
    </row>
    <row r="1228" spans="1:10" x14ac:dyDescent="0.3">
      <c r="A1228">
        <f t="shared" si="973"/>
        <v>4</v>
      </c>
      <c r="B1228" s="4">
        <v>45789</v>
      </c>
      <c r="C1228" s="1">
        <f t="shared" ref="C1228:E1228" ca="1" si="975">C863*RANDBETWEEN(90,110)/100</f>
        <v>3956.205528</v>
      </c>
      <c r="D1228" s="1">
        <f t="shared" ca="1" si="975"/>
        <v>12135.247483516669</v>
      </c>
      <c r="E1228" s="1">
        <f t="shared" ca="1" si="975"/>
        <v>1258.9662799999996</v>
      </c>
      <c r="F1228" s="1">
        <v>35.069715862500004</v>
      </c>
      <c r="G1228">
        <f t="shared" ca="1" si="964"/>
        <v>28.055772690000005</v>
      </c>
      <c r="H1228" s="1">
        <v>35.069715862500004</v>
      </c>
      <c r="I1228" s="1">
        <v>34.331201546399996</v>
      </c>
      <c r="J1228">
        <f t="shared" si="965"/>
        <v>34.331201546399996</v>
      </c>
    </row>
    <row r="1229" spans="1:10" x14ac:dyDescent="0.3">
      <c r="A1229">
        <f t="shared" si="973"/>
        <v>4</v>
      </c>
      <c r="B1229" s="4">
        <v>45790</v>
      </c>
      <c r="C1229" s="1">
        <f t="shared" ref="C1229:E1229" ca="1" si="976">C864*RANDBETWEEN(90,110)/100</f>
        <v>3957.519104</v>
      </c>
      <c r="D1229" s="1">
        <f t="shared" ca="1" si="976"/>
        <v>12630.834266050002</v>
      </c>
      <c r="E1229" s="1">
        <f t="shared" ca="1" si="976"/>
        <v>1986.901312</v>
      </c>
      <c r="F1229" s="1">
        <v>27.685256799200001</v>
      </c>
      <c r="G1229">
        <f t="shared" ca="1" si="964"/>
        <v>22.148205439360002</v>
      </c>
      <c r="H1229" s="1">
        <v>39.550366856000004</v>
      </c>
      <c r="I1229" s="1">
        <v>32.749659914400006</v>
      </c>
      <c r="J1229">
        <f t="shared" si="965"/>
        <v>32.749659914400006</v>
      </c>
    </row>
    <row r="1230" spans="1:10" x14ac:dyDescent="0.3">
      <c r="A1230">
        <f t="shared" si="973"/>
        <v>4</v>
      </c>
      <c r="B1230" s="4">
        <v>45791</v>
      </c>
      <c r="C1230" s="1">
        <f t="shared" ref="C1230:E1230" ca="1" si="977">C865*RANDBETWEEN(90,110)/100</f>
        <v>4718.5281000000004</v>
      </c>
      <c r="D1230" s="1">
        <f t="shared" ca="1" si="977"/>
        <v>8757.1804320000028</v>
      </c>
      <c r="E1230" s="1">
        <f t="shared" ca="1" si="977"/>
        <v>1896.9474480000003</v>
      </c>
      <c r="F1230" s="1">
        <v>35.997353392000008</v>
      </c>
      <c r="G1230">
        <f t="shared" ca="1" si="964"/>
        <v>28.797882713600007</v>
      </c>
      <c r="H1230" s="1">
        <v>35.997353392000008</v>
      </c>
      <c r="I1230" s="1">
        <v>33.688128474000003</v>
      </c>
      <c r="J1230">
        <f t="shared" si="965"/>
        <v>33.688128474000003</v>
      </c>
    </row>
    <row r="1231" spans="1:10" x14ac:dyDescent="0.3">
      <c r="A1231">
        <f t="shared" si="973"/>
        <v>4</v>
      </c>
      <c r="B1231" s="4">
        <v>45792</v>
      </c>
      <c r="C1231" s="1">
        <f t="shared" ref="C1231:E1231" ca="1" si="978">C866*RANDBETWEEN(90,110)/100</f>
        <v>4237.0328000000009</v>
      </c>
      <c r="D1231" s="1">
        <f t="shared" ca="1" si="978"/>
        <v>10990.650825000002</v>
      </c>
      <c r="E1231" s="1">
        <f t="shared" ca="1" si="978"/>
        <v>2277.2006400000005</v>
      </c>
      <c r="F1231" s="1">
        <v>33.762691304906674</v>
      </c>
      <c r="G1231">
        <f t="shared" ca="1" si="964"/>
        <v>20.257614782944007</v>
      </c>
      <c r="H1231" s="1">
        <v>48.23241614986668</v>
      </c>
      <c r="I1231" s="1">
        <v>37.908054607500006</v>
      </c>
      <c r="J1231">
        <f t="shared" si="965"/>
        <v>37.908054607500006</v>
      </c>
    </row>
    <row r="1232" spans="1:10" x14ac:dyDescent="0.3">
      <c r="A1232">
        <f t="shared" si="973"/>
        <v>4</v>
      </c>
      <c r="B1232" s="4">
        <v>45793</v>
      </c>
      <c r="C1232" s="1">
        <f t="shared" ref="C1232:E1232" ca="1" si="979">C867*RANDBETWEEN(90,110)/100</f>
        <v>4471.2565333333341</v>
      </c>
      <c r="D1232" s="1">
        <f t="shared" ca="1" si="979"/>
        <v>13115.371500000003</v>
      </c>
      <c r="E1232" s="1">
        <f t="shared" ca="1" si="979"/>
        <v>1135.5938733333335</v>
      </c>
      <c r="F1232" s="1">
        <v>28.642970971999997</v>
      </c>
      <c r="G1232">
        <f t="shared" ca="1" si="964"/>
        <v>20.050079680399996</v>
      </c>
      <c r="H1232" s="1">
        <v>40.918529960000001</v>
      </c>
      <c r="I1232" s="1">
        <v>25.36598166666667</v>
      </c>
      <c r="J1232">
        <f t="shared" si="965"/>
        <v>25.36598166666667</v>
      </c>
    </row>
    <row r="1233" spans="1:10" x14ac:dyDescent="0.3">
      <c r="A1233">
        <f t="shared" si="973"/>
        <v>4</v>
      </c>
      <c r="B1233" s="4">
        <v>45794</v>
      </c>
      <c r="C1233" s="1">
        <f t="shared" ref="C1233:E1233" ca="1" si="980">C868*RANDBETWEEN(90,110)/100</f>
        <v>4467.2848220000005</v>
      </c>
      <c r="D1233" s="1">
        <f t="shared" ca="1" si="980"/>
        <v>8672.5520639999995</v>
      </c>
      <c r="E1233" s="1">
        <f t="shared" ca="1" si="980"/>
        <v>1433.4918400000001</v>
      </c>
      <c r="F1233" s="1">
        <v>49.543143210000011</v>
      </c>
      <c r="G1233">
        <f t="shared" ca="1" si="964"/>
        <v>39.634514568000007</v>
      </c>
      <c r="H1233" s="1">
        <v>49.543143210000011</v>
      </c>
      <c r="I1233" s="1">
        <v>23.801016294</v>
      </c>
      <c r="J1233">
        <f t="shared" si="965"/>
        <v>23.801016294</v>
      </c>
    </row>
    <row r="1234" spans="1:10" x14ac:dyDescent="0.3">
      <c r="A1234">
        <f t="shared" si="973"/>
        <v>4</v>
      </c>
      <c r="B1234" s="4">
        <v>45795</v>
      </c>
      <c r="C1234" s="1">
        <f t="shared" ref="C1234:E1234" ca="1" si="981">C869*RANDBETWEEN(90,110)/100</f>
        <v>3823.6138966666667</v>
      </c>
      <c r="D1234" s="1">
        <f t="shared" ca="1" si="981"/>
        <v>10900.987574399998</v>
      </c>
      <c r="E1234" s="1">
        <f t="shared" ca="1" si="981"/>
        <v>1599.1430400000004</v>
      </c>
      <c r="F1234" s="1">
        <v>45.600558079999999</v>
      </c>
      <c r="G1234">
        <f t="shared" ca="1" si="964"/>
        <v>27.360334848000001</v>
      </c>
      <c r="H1234" s="1">
        <v>45.600558079999999</v>
      </c>
      <c r="I1234" s="1">
        <v>43.29042123110834</v>
      </c>
      <c r="J1234">
        <f t="shared" si="965"/>
        <v>43.29042123110834</v>
      </c>
    </row>
    <row r="1235" spans="1:10" x14ac:dyDescent="0.3">
      <c r="A1235">
        <f t="shared" si="973"/>
        <v>4</v>
      </c>
      <c r="B1235" s="4">
        <v>45796</v>
      </c>
      <c r="C1235" s="1">
        <f t="shared" ref="C1235:E1235" ca="1" si="982">C870*RANDBETWEEN(90,110)/100</f>
        <v>3646.1859280000008</v>
      </c>
      <c r="D1235" s="1">
        <f t="shared" ca="1" si="982"/>
        <v>9411.8022899999996</v>
      </c>
      <c r="E1235" s="1">
        <f t="shared" ca="1" si="982"/>
        <v>1769.0805000000003</v>
      </c>
      <c r="F1235" s="1">
        <v>40.259184298666675</v>
      </c>
      <c r="G1235">
        <f t="shared" ca="1" si="964"/>
        <v>36.233265868800011</v>
      </c>
      <c r="H1235" s="1">
        <v>40.259184298666675</v>
      </c>
      <c r="I1235" s="1">
        <v>39.800777445000001</v>
      </c>
      <c r="J1235">
        <f t="shared" si="965"/>
        <v>39.800777445000001</v>
      </c>
    </row>
    <row r="1236" spans="1:10" x14ac:dyDescent="0.3">
      <c r="A1236">
        <f t="shared" si="973"/>
        <v>4</v>
      </c>
      <c r="B1236" s="4">
        <v>45797</v>
      </c>
      <c r="C1236" s="1">
        <f t="shared" ref="C1236:E1236" ca="1" si="983">C871*RANDBETWEEN(90,110)/100</f>
        <v>3900.6197999999999</v>
      </c>
      <c r="D1236" s="1">
        <f t="shared" ca="1" si="983"/>
        <v>13964.122146149999</v>
      </c>
      <c r="E1236" s="1">
        <f t="shared" ca="1" si="983"/>
        <v>1798.8467640000003</v>
      </c>
      <c r="F1236" s="1">
        <v>24.525932230799999</v>
      </c>
      <c r="G1236">
        <f t="shared" ca="1" si="964"/>
        <v>12.262966115399999</v>
      </c>
      <c r="H1236" s="1">
        <v>35.037046044</v>
      </c>
      <c r="I1236" s="1">
        <v>42.911589071999998</v>
      </c>
      <c r="J1236">
        <f t="shared" si="965"/>
        <v>42.911589071999998</v>
      </c>
    </row>
    <row r="1237" spans="1:10" x14ac:dyDescent="0.3">
      <c r="A1237">
        <f t="shared" si="973"/>
        <v>4</v>
      </c>
      <c r="B1237" s="4">
        <v>45798</v>
      </c>
      <c r="C1237" s="1">
        <f t="shared" ref="C1237:E1237" ca="1" si="984">C872*RANDBETWEEN(90,110)/100</f>
        <v>4450.7843820000016</v>
      </c>
      <c r="D1237" s="1">
        <f t="shared" ca="1" si="984"/>
        <v>11526.908305000001</v>
      </c>
      <c r="E1237" s="1">
        <f t="shared" ca="1" si="984"/>
        <v>1387.9588800000001</v>
      </c>
      <c r="F1237" s="1">
        <v>39.0451117056</v>
      </c>
      <c r="G1237">
        <f t="shared" ca="1" si="964"/>
        <v>27.331578193920002</v>
      </c>
      <c r="H1237" s="1">
        <v>39.0451117056</v>
      </c>
      <c r="I1237" s="1">
        <v>37.864870560000007</v>
      </c>
      <c r="J1237">
        <f t="shared" si="965"/>
        <v>37.864870560000007</v>
      </c>
    </row>
    <row r="1238" spans="1:10" x14ac:dyDescent="0.3">
      <c r="A1238">
        <f t="shared" si="973"/>
        <v>4</v>
      </c>
      <c r="B1238" s="4">
        <v>45799</v>
      </c>
      <c r="C1238" s="1">
        <f t="shared" ref="C1238:E1238" ca="1" si="985">C873*RANDBETWEEN(90,110)/100</f>
        <v>4981.2825920000005</v>
      </c>
      <c r="D1238" s="1">
        <f t="shared" ca="1" si="985"/>
        <v>9875.1103946000021</v>
      </c>
      <c r="E1238" s="1">
        <f t="shared" ca="1" si="985"/>
        <v>1995.640416</v>
      </c>
      <c r="F1238" s="1">
        <v>36.307126956870007</v>
      </c>
      <c r="G1238">
        <f t="shared" ca="1" si="964"/>
        <v>21.784276174122006</v>
      </c>
      <c r="H1238" s="1">
        <v>36.307126956870007</v>
      </c>
      <c r="I1238" s="1">
        <v>49.847631718499983</v>
      </c>
      <c r="J1238">
        <f t="shared" si="965"/>
        <v>49.847631718499983</v>
      </c>
    </row>
    <row r="1239" spans="1:10" x14ac:dyDescent="0.3">
      <c r="A1239">
        <f t="shared" si="973"/>
        <v>4</v>
      </c>
      <c r="B1239" s="4">
        <v>45800</v>
      </c>
      <c r="C1239" s="1">
        <f t="shared" ref="C1239:E1239" ca="1" si="986">C874*RANDBETWEEN(90,110)/100</f>
        <v>5147.3616480000001</v>
      </c>
      <c r="D1239" s="1">
        <f t="shared" ca="1" si="986"/>
        <v>14093.480283666669</v>
      </c>
      <c r="E1239" s="1">
        <f t="shared" ca="1" si="986"/>
        <v>1047.6229499999999</v>
      </c>
      <c r="F1239" s="1">
        <v>27.988477440000011</v>
      </c>
      <c r="G1239">
        <f t="shared" ca="1" si="964"/>
        <v>16.793086464000005</v>
      </c>
      <c r="H1239" s="1">
        <v>39.983539200000017</v>
      </c>
      <c r="I1239" s="1">
        <v>29.886009753600007</v>
      </c>
      <c r="J1239">
        <f t="shared" si="965"/>
        <v>29.886009753600007</v>
      </c>
    </row>
    <row r="1240" spans="1:10" x14ac:dyDescent="0.3">
      <c r="A1240">
        <f t="shared" si="973"/>
        <v>4</v>
      </c>
      <c r="B1240" s="4">
        <v>45801</v>
      </c>
      <c r="C1240" s="1">
        <f t="shared" ref="C1240:E1240" ca="1" si="987">C875*RANDBETWEEN(90,110)/100</f>
        <v>2515.5621333333333</v>
      </c>
      <c r="D1240" s="1">
        <f t="shared" ca="1" si="987"/>
        <v>12879.036078699999</v>
      </c>
      <c r="E1240" s="1">
        <f t="shared" ca="1" si="987"/>
        <v>1941.5099036666666</v>
      </c>
      <c r="F1240" s="1">
        <v>31.736478106666667</v>
      </c>
      <c r="G1240">
        <f t="shared" ca="1" si="964"/>
        <v>15.868239053333332</v>
      </c>
      <c r="H1240" s="1">
        <v>31.736478106666667</v>
      </c>
      <c r="I1240" s="1">
        <v>19.392870182400003</v>
      </c>
      <c r="J1240">
        <f t="shared" si="965"/>
        <v>19.392870182400003</v>
      </c>
    </row>
    <row r="1241" spans="1:10" x14ac:dyDescent="0.3">
      <c r="A1241">
        <f t="shared" si="973"/>
        <v>4</v>
      </c>
      <c r="B1241" s="4">
        <v>45802</v>
      </c>
      <c r="C1241" s="1">
        <f t="shared" ref="C1241:E1241" ca="1" si="988">C876*RANDBETWEEN(90,110)/100</f>
        <v>3213.0170875000003</v>
      </c>
      <c r="D1241" s="1">
        <f t="shared" ca="1" si="988"/>
        <v>10799.288115000003</v>
      </c>
      <c r="E1241" s="1">
        <f t="shared" ca="1" si="988"/>
        <v>1918.0557000000003</v>
      </c>
      <c r="F1241" s="1">
        <v>29.134184542848001</v>
      </c>
      <c r="G1241">
        <f t="shared" ca="1" si="964"/>
        <v>23.307347634278401</v>
      </c>
      <c r="H1241" s="1">
        <v>41.620263632640004</v>
      </c>
      <c r="I1241" s="1">
        <v>54.872368911360013</v>
      </c>
      <c r="J1241">
        <f t="shared" si="965"/>
        <v>38.410658237952006</v>
      </c>
    </row>
    <row r="1242" spans="1:10" x14ac:dyDescent="0.3">
      <c r="A1242">
        <f t="shared" si="973"/>
        <v>4</v>
      </c>
      <c r="B1242" s="4">
        <v>45803</v>
      </c>
      <c r="C1242" s="1">
        <f t="shared" ref="C1242:E1242" ca="1" si="989">C877*RANDBETWEEN(90,110)/100</f>
        <v>4946.0565000000006</v>
      </c>
      <c r="D1242" s="1">
        <f t="shared" ca="1" si="989"/>
        <v>13156.489115000004</v>
      </c>
      <c r="E1242" s="1">
        <f t="shared" ca="1" si="989"/>
        <v>1072.2909120000002</v>
      </c>
      <c r="F1242" s="1">
        <v>31.763092561199993</v>
      </c>
      <c r="G1242">
        <f t="shared" ca="1" si="964"/>
        <v>22.234164792839998</v>
      </c>
      <c r="H1242" s="1">
        <v>45.375846515999996</v>
      </c>
      <c r="I1242" s="1">
        <v>35.563299199999996</v>
      </c>
      <c r="J1242">
        <f t="shared" si="965"/>
        <v>35.563299199999996</v>
      </c>
    </row>
    <row r="1243" spans="1:10" x14ac:dyDescent="0.3">
      <c r="A1243">
        <f t="shared" si="973"/>
        <v>4</v>
      </c>
      <c r="B1243" s="4">
        <v>45804</v>
      </c>
      <c r="C1243" s="1">
        <f t="shared" ref="C1243:E1243" ca="1" si="990">C878*RANDBETWEEN(90,110)/100</f>
        <v>3314.6685000000011</v>
      </c>
      <c r="D1243" s="1">
        <f t="shared" ca="1" si="990"/>
        <v>9302.8400960000017</v>
      </c>
      <c r="E1243" s="1">
        <f t="shared" ca="1" si="990"/>
        <v>1354.5551250000001</v>
      </c>
      <c r="F1243" s="1">
        <v>28.432297789896001</v>
      </c>
      <c r="G1243">
        <f t="shared" ca="1" si="964"/>
        <v>14.216148894948001</v>
      </c>
      <c r="H1243" s="1">
        <v>40.617568271280007</v>
      </c>
      <c r="I1243" s="1">
        <v>39.0040301728</v>
      </c>
      <c r="J1243">
        <f t="shared" si="965"/>
        <v>39.0040301728</v>
      </c>
    </row>
    <row r="1244" spans="1:10" x14ac:dyDescent="0.3">
      <c r="A1244">
        <f t="shared" si="973"/>
        <v>4</v>
      </c>
      <c r="B1244" s="4">
        <v>45805</v>
      </c>
      <c r="C1244" s="1">
        <f t="shared" ref="C1244:E1244" ca="1" si="991">C879*RANDBETWEEN(90,110)/100</f>
        <v>5670.3467700000001</v>
      </c>
      <c r="D1244" s="1">
        <f t="shared" ca="1" si="991"/>
        <v>7395.465792</v>
      </c>
      <c r="E1244" s="1">
        <f t="shared" ca="1" si="991"/>
        <v>1871.595</v>
      </c>
      <c r="F1244" s="1">
        <v>44.760243528000004</v>
      </c>
      <c r="G1244">
        <f t="shared" ca="1" si="964"/>
        <v>31.332170469600005</v>
      </c>
      <c r="H1244" s="1">
        <v>44.760243528000004</v>
      </c>
      <c r="I1244" s="1">
        <v>41.482563922800004</v>
      </c>
      <c r="J1244">
        <f t="shared" si="965"/>
        <v>41.482563922800004</v>
      </c>
    </row>
    <row r="1245" spans="1:10" x14ac:dyDescent="0.3">
      <c r="A1245">
        <f t="shared" si="973"/>
        <v>4</v>
      </c>
      <c r="B1245" s="4">
        <v>45806</v>
      </c>
      <c r="C1245" s="1">
        <f t="shared" ref="C1245:E1245" ca="1" si="992">C880*RANDBETWEEN(90,110)/100</f>
        <v>3356.1733333333336</v>
      </c>
      <c r="D1245" s="1">
        <f t="shared" ca="1" si="992"/>
        <v>7546.3113132000017</v>
      </c>
      <c r="E1245" s="1">
        <f t="shared" ca="1" si="992"/>
        <v>1978.2769673333335</v>
      </c>
      <c r="F1245" s="1">
        <v>31.777778831333336</v>
      </c>
      <c r="G1245">
        <f t="shared" ca="1" si="964"/>
        <v>25.422223065066667</v>
      </c>
      <c r="H1245" s="1">
        <v>31.777778831333336</v>
      </c>
      <c r="I1245" s="1">
        <v>43.195597885440002</v>
      </c>
      <c r="J1245">
        <f t="shared" si="965"/>
        <v>43.195597885440002</v>
      </c>
    </row>
    <row r="1246" spans="1:10" x14ac:dyDescent="0.3">
      <c r="A1246">
        <f t="shared" si="973"/>
        <v>4</v>
      </c>
      <c r="B1246" s="4">
        <v>45807</v>
      </c>
      <c r="C1246" s="1">
        <f t="shared" ref="C1246:E1246" ca="1" si="993">C881*RANDBETWEEN(90,110)/100</f>
        <v>2300.0217240000002</v>
      </c>
      <c r="D1246" s="1">
        <f t="shared" ca="1" si="993"/>
        <v>7241.628227166666</v>
      </c>
      <c r="E1246" s="1">
        <f t="shared" ca="1" si="993"/>
        <v>1340.7355499999999</v>
      </c>
      <c r="F1246" s="1">
        <v>47.764783316250004</v>
      </c>
      <c r="G1246">
        <f t="shared" ca="1" si="964"/>
        <v>38.211826653000003</v>
      </c>
      <c r="H1246" s="1">
        <v>47.764783316250004</v>
      </c>
      <c r="I1246" s="1">
        <v>38.747084663466666</v>
      </c>
      <c r="J1246">
        <f t="shared" si="965"/>
        <v>38.747084663466666</v>
      </c>
    </row>
    <row r="1247" spans="1:10" x14ac:dyDescent="0.3">
      <c r="A1247">
        <f t="shared" si="973"/>
        <v>4</v>
      </c>
      <c r="B1247" s="4">
        <v>45808</v>
      </c>
      <c r="C1247" s="1">
        <f t="shared" ref="C1247:E1247" ca="1" si="994">C882*RANDBETWEEN(90,110)/100</f>
        <v>2164.2636766666665</v>
      </c>
      <c r="D1247" s="1">
        <f t="shared" ca="1" si="994"/>
        <v>7707.6706373333363</v>
      </c>
      <c r="E1247" s="1">
        <f t="shared" ca="1" si="994"/>
        <v>1559.6159039999998</v>
      </c>
      <c r="F1247" s="1">
        <v>49.196944720000012</v>
      </c>
      <c r="G1247">
        <f t="shared" ca="1" si="964"/>
        <v>39.357555776000012</v>
      </c>
      <c r="H1247" s="1">
        <v>49.196944720000012</v>
      </c>
      <c r="I1247" s="1">
        <v>38.501918070000002</v>
      </c>
      <c r="J1247">
        <f t="shared" si="965"/>
        <v>38.501918070000002</v>
      </c>
    </row>
    <row r="1248" spans="1:10" x14ac:dyDescent="0.3">
      <c r="A1248">
        <f t="shared" si="973"/>
        <v>4</v>
      </c>
      <c r="B1248" s="4">
        <v>45809</v>
      </c>
      <c r="C1248" s="1">
        <f t="shared" ref="C1248:E1248" ca="1" si="995">C883*RANDBETWEEN(90,110)/100</f>
        <v>1999.38816</v>
      </c>
      <c r="D1248" s="1">
        <f t="shared" ca="1" si="995"/>
        <v>9395.6943960000008</v>
      </c>
      <c r="E1248" s="1">
        <f t="shared" ca="1" si="995"/>
        <v>1222.0803840000001</v>
      </c>
      <c r="F1248" s="1">
        <v>25.980543647519994</v>
      </c>
      <c r="G1248">
        <f t="shared" ca="1" si="964"/>
        <v>18.186380553263994</v>
      </c>
      <c r="H1248" s="1">
        <v>37.115062353599996</v>
      </c>
      <c r="I1248" s="1">
        <v>34.980284248000004</v>
      </c>
      <c r="J1248">
        <f t="shared" si="965"/>
        <v>34.980284248000004</v>
      </c>
    </row>
    <row r="1249" spans="1:10" x14ac:dyDescent="0.3">
      <c r="A1249">
        <f t="shared" si="973"/>
        <v>4</v>
      </c>
      <c r="B1249" s="4">
        <v>45810</v>
      </c>
      <c r="C1249" s="1">
        <f t="shared" ref="C1249:E1249" ca="1" si="996">C884*RANDBETWEEN(90,110)/100</f>
        <v>2549.1794</v>
      </c>
      <c r="D1249" s="1">
        <f t="shared" ca="1" si="996"/>
        <v>10037.935907999999</v>
      </c>
      <c r="E1249" s="1">
        <f t="shared" ca="1" si="996"/>
        <v>1843</v>
      </c>
      <c r="F1249" s="1">
        <v>28.387535853599989</v>
      </c>
      <c r="G1249">
        <f t="shared" ca="1" si="964"/>
        <v>25.548782268239989</v>
      </c>
      <c r="H1249" s="1">
        <v>40.553622647999987</v>
      </c>
      <c r="I1249" s="1">
        <v>45.43915900607999</v>
      </c>
      <c r="J1249">
        <f t="shared" si="965"/>
        <v>45.43915900607999</v>
      </c>
    </row>
    <row r="1250" spans="1:10" x14ac:dyDescent="0.3">
      <c r="A1250">
        <f t="shared" si="973"/>
        <v>4</v>
      </c>
      <c r="B1250" s="4">
        <v>45811</v>
      </c>
      <c r="C1250" s="1">
        <f t="shared" ref="C1250:E1250" ca="1" si="997">C885*RANDBETWEEN(90,110)/100</f>
        <v>4486.2971999999991</v>
      </c>
      <c r="D1250" s="1">
        <f t="shared" ca="1" si="997"/>
        <v>8689.5754440000019</v>
      </c>
      <c r="E1250" s="1">
        <f t="shared" ca="1" si="997"/>
        <v>1167.4283680000001</v>
      </c>
      <c r="F1250" s="1">
        <v>35.410401929999992</v>
      </c>
      <c r="G1250">
        <f t="shared" ca="1" si="964"/>
        <v>31.869361736999991</v>
      </c>
      <c r="H1250" s="1">
        <v>35.410401929999992</v>
      </c>
      <c r="I1250" s="1">
        <v>44.212331519999999</v>
      </c>
      <c r="J1250">
        <f t="shared" si="965"/>
        <v>44.212331519999999</v>
      </c>
    </row>
    <row r="1251" spans="1:10" x14ac:dyDescent="0.3">
      <c r="A1251">
        <f t="shared" si="973"/>
        <v>4</v>
      </c>
      <c r="B1251" s="4">
        <v>45812</v>
      </c>
      <c r="C1251" s="1">
        <f t="shared" ref="C1251:E1251" ca="1" si="998">C886*RANDBETWEEN(90,110)/100</f>
        <v>3523.6608000000001</v>
      </c>
      <c r="D1251" s="1">
        <f t="shared" ca="1" si="998"/>
        <v>13904.4972</v>
      </c>
      <c r="E1251" s="1">
        <f t="shared" ca="1" si="998"/>
        <v>1742.4201</v>
      </c>
      <c r="F1251" s="1">
        <v>36.015327304320003</v>
      </c>
      <c r="G1251">
        <f t="shared" ca="1" si="964"/>
        <v>21.609196382592</v>
      </c>
      <c r="H1251" s="1">
        <v>36.015327304320003</v>
      </c>
      <c r="I1251" s="1">
        <v>19.909528001999998</v>
      </c>
      <c r="J1251">
        <f t="shared" si="965"/>
        <v>19.909528001999998</v>
      </c>
    </row>
    <row r="1252" spans="1:10" x14ac:dyDescent="0.3">
      <c r="A1252">
        <f t="shared" si="973"/>
        <v>4</v>
      </c>
      <c r="B1252" s="4">
        <v>45813</v>
      </c>
      <c r="C1252" s="1">
        <f t="shared" ref="C1252:E1252" ca="1" si="999">C887*RANDBETWEEN(90,110)/100</f>
        <v>2420.2108800000001</v>
      </c>
      <c r="D1252" s="1">
        <f t="shared" ca="1" si="999"/>
        <v>10829.958832</v>
      </c>
      <c r="E1252" s="1">
        <f t="shared" ca="1" si="999"/>
        <v>1740.4</v>
      </c>
      <c r="F1252" s="1">
        <v>34.075309312043998</v>
      </c>
      <c r="G1252">
        <f t="shared" ca="1" si="964"/>
        <v>17.037654656021999</v>
      </c>
      <c r="H1252" s="1">
        <v>48.679013302919998</v>
      </c>
      <c r="I1252" s="1">
        <v>33.808320000000002</v>
      </c>
      <c r="J1252">
        <f t="shared" si="965"/>
        <v>33.808320000000002</v>
      </c>
    </row>
    <row r="1253" spans="1:10" x14ac:dyDescent="0.3">
      <c r="A1253">
        <f t="shared" si="973"/>
        <v>4</v>
      </c>
      <c r="B1253" s="4">
        <v>45814</v>
      </c>
      <c r="C1253" s="1">
        <f t="shared" ref="C1253:E1253" ca="1" si="1000">C888*RANDBETWEEN(90,110)/100</f>
        <v>2089.36</v>
      </c>
      <c r="D1253" s="1">
        <f t="shared" ca="1" si="1000"/>
        <v>11162.280729600001</v>
      </c>
      <c r="E1253" s="1">
        <f t="shared" ca="1" si="1000"/>
        <v>1329.8670000000002</v>
      </c>
      <c r="F1253" s="1">
        <v>39.641062229999989</v>
      </c>
      <c r="G1253">
        <f t="shared" ca="1" si="964"/>
        <v>19.820531114999994</v>
      </c>
      <c r="H1253" s="1">
        <v>39.641062229999989</v>
      </c>
      <c r="I1253" s="1">
        <v>35.149408236799999</v>
      </c>
      <c r="J1253">
        <f t="shared" si="965"/>
        <v>35.149408236799999</v>
      </c>
    </row>
    <row r="1254" spans="1:10" x14ac:dyDescent="0.3">
      <c r="A1254">
        <f t="shared" si="973"/>
        <v>4</v>
      </c>
      <c r="B1254" s="4">
        <v>45815</v>
      </c>
      <c r="C1254" s="1">
        <f t="shared" ref="C1254:E1254" ca="1" si="1001">C889*RANDBETWEEN(90,110)/100</f>
        <v>3604.9103999999998</v>
      </c>
      <c r="D1254" s="1">
        <f t="shared" ca="1" si="1001"/>
        <v>15060.888057600003</v>
      </c>
      <c r="E1254" s="1">
        <f t="shared" ca="1" si="1001"/>
        <v>2129.424</v>
      </c>
      <c r="F1254" s="1">
        <v>33.505765801199992</v>
      </c>
      <c r="G1254">
        <f t="shared" ca="1" si="964"/>
        <v>23.454036060839993</v>
      </c>
      <c r="H1254" s="1">
        <v>47.865379715999993</v>
      </c>
      <c r="I1254" s="1">
        <v>35.390662070400005</v>
      </c>
      <c r="J1254">
        <f t="shared" si="965"/>
        <v>35.390662070400005</v>
      </c>
    </row>
    <row r="1255" spans="1:10" x14ac:dyDescent="0.3">
      <c r="A1255">
        <f t="shared" si="973"/>
        <v>4</v>
      </c>
      <c r="B1255" s="4">
        <v>45816</v>
      </c>
      <c r="C1255" s="1">
        <f t="shared" ref="C1255:E1255" ca="1" si="1002">C890*RANDBETWEEN(90,110)/100</f>
        <v>3660.86688</v>
      </c>
      <c r="D1255" s="1">
        <f t="shared" ca="1" si="1002"/>
        <v>11859.395328000002</v>
      </c>
      <c r="E1255" s="1">
        <f t="shared" ca="1" si="1002"/>
        <v>1026.1727999999998</v>
      </c>
      <c r="F1255" s="1">
        <v>40.980401279999995</v>
      </c>
      <c r="G1255">
        <f t="shared" ca="1" si="964"/>
        <v>20.490200639999998</v>
      </c>
      <c r="H1255" s="1">
        <v>40.980401279999995</v>
      </c>
      <c r="I1255" s="1">
        <v>39.022178759999996</v>
      </c>
      <c r="J1255">
        <f t="shared" si="965"/>
        <v>39.022178759999996</v>
      </c>
    </row>
    <row r="1256" spans="1:10" x14ac:dyDescent="0.3">
      <c r="A1256">
        <f t="shared" si="973"/>
        <v>4</v>
      </c>
      <c r="B1256" s="4">
        <v>45817</v>
      </c>
      <c r="C1256" s="1">
        <f t="shared" ref="C1256:E1256" ca="1" si="1003">C891*RANDBETWEEN(90,110)/100</f>
        <v>5062.1760000000004</v>
      </c>
      <c r="D1256" s="1">
        <f t="shared" ca="1" si="1003"/>
        <v>9855.2982527999993</v>
      </c>
      <c r="E1256" s="1">
        <f t="shared" ca="1" si="1003"/>
        <v>1498.9589999999998</v>
      </c>
      <c r="F1256" s="1">
        <v>37.90159560096</v>
      </c>
      <c r="G1256">
        <f t="shared" ca="1" si="964"/>
        <v>22.740957360575997</v>
      </c>
      <c r="H1256" s="1">
        <v>37.90159560096</v>
      </c>
      <c r="I1256" s="1">
        <v>41.32221156</v>
      </c>
      <c r="J1256">
        <f t="shared" si="965"/>
        <v>41.32221156</v>
      </c>
    </row>
    <row r="1257" spans="1:10" x14ac:dyDescent="0.3">
      <c r="A1257">
        <f t="shared" si="973"/>
        <v>4</v>
      </c>
      <c r="B1257" s="4">
        <v>45818</v>
      </c>
      <c r="C1257" s="1">
        <f t="shared" ref="C1257:E1257" ca="1" si="1004">C892*RANDBETWEEN(90,110)/100</f>
        <v>5625.9629999999997</v>
      </c>
      <c r="D1257" s="1">
        <f t="shared" ca="1" si="1004"/>
        <v>11218.380272000002</v>
      </c>
      <c r="E1257" s="1">
        <f t="shared" ca="1" si="1004"/>
        <v>1047.5821000000001</v>
      </c>
      <c r="F1257" s="1">
        <v>37.510124652000002</v>
      </c>
      <c r="G1257">
        <f t="shared" ca="1" si="964"/>
        <v>26.257087256400002</v>
      </c>
      <c r="H1257" s="1">
        <v>37.510124652000002</v>
      </c>
      <c r="I1257" s="1">
        <v>43.101534294000004</v>
      </c>
      <c r="J1257">
        <f t="shared" si="965"/>
        <v>43.101534294000004</v>
      </c>
    </row>
    <row r="1258" spans="1:10" x14ac:dyDescent="0.3">
      <c r="A1258">
        <f t="shared" si="973"/>
        <v>4</v>
      </c>
      <c r="B1258" s="4">
        <v>45819</v>
      </c>
      <c r="C1258" s="1">
        <f t="shared" ref="C1258:E1258" ca="1" si="1005">C893*RANDBETWEEN(90,110)/100</f>
        <v>3450.4272000000001</v>
      </c>
      <c r="D1258" s="1">
        <f t="shared" ca="1" si="1005"/>
        <v>8964.0284734000015</v>
      </c>
      <c r="E1258" s="1">
        <f t="shared" ca="1" si="1005"/>
        <v>1890.773328</v>
      </c>
      <c r="F1258" s="1">
        <v>30.777327000000003</v>
      </c>
      <c r="G1258">
        <f t="shared" ca="1" si="964"/>
        <v>24.621861600000003</v>
      </c>
      <c r="H1258" s="1">
        <v>43.967610000000008</v>
      </c>
      <c r="I1258" s="1">
        <v>27.042444</v>
      </c>
      <c r="J1258">
        <f t="shared" si="965"/>
        <v>27.042444</v>
      </c>
    </row>
    <row r="1259" spans="1:10" x14ac:dyDescent="0.3">
      <c r="A1259">
        <f t="shared" si="973"/>
        <v>4</v>
      </c>
      <c r="B1259" s="4">
        <v>45820</v>
      </c>
      <c r="C1259" s="1">
        <f t="shared" ref="C1259:E1259" ca="1" si="1006">C894*RANDBETWEEN(90,110)/100</f>
        <v>4271.8347000000003</v>
      </c>
      <c r="D1259" s="1">
        <f t="shared" ca="1" si="1006"/>
        <v>11590.562583600002</v>
      </c>
      <c r="E1259" s="1">
        <f t="shared" ca="1" si="1006"/>
        <v>2107.6021999999998</v>
      </c>
      <c r="F1259" s="1">
        <v>26.783976465791991</v>
      </c>
      <c r="G1259">
        <f t="shared" ca="1" si="964"/>
        <v>18.748783526054392</v>
      </c>
      <c r="H1259" s="1">
        <v>38.262823522559991</v>
      </c>
      <c r="I1259" s="1">
        <v>40.577098665599991</v>
      </c>
      <c r="J1259">
        <f t="shared" si="965"/>
        <v>40.577098665599991</v>
      </c>
    </row>
    <row r="1260" spans="1:10" x14ac:dyDescent="0.3">
      <c r="A1260">
        <f t="shared" si="973"/>
        <v>4</v>
      </c>
      <c r="B1260" s="4">
        <v>45821</v>
      </c>
      <c r="C1260" s="1">
        <f t="shared" ref="C1260:E1260" ca="1" si="1007">C895*RANDBETWEEN(90,110)/100</f>
        <v>4288.1335200000003</v>
      </c>
      <c r="D1260" s="1">
        <f t="shared" ca="1" si="1007"/>
        <v>12845.675303999999</v>
      </c>
      <c r="E1260" s="1">
        <f t="shared" ca="1" si="1007"/>
        <v>1151.073504</v>
      </c>
      <c r="F1260" s="1">
        <v>39.829274855999998</v>
      </c>
      <c r="G1260">
        <f t="shared" ca="1" si="964"/>
        <v>31.863419884799999</v>
      </c>
      <c r="H1260" s="1">
        <v>39.829274855999998</v>
      </c>
      <c r="I1260" s="1">
        <v>32.421565440000016</v>
      </c>
      <c r="J1260">
        <f t="shared" si="965"/>
        <v>32.421565440000016</v>
      </c>
    </row>
    <row r="1261" spans="1:10" x14ac:dyDescent="0.3">
      <c r="A1261">
        <f t="shared" si="973"/>
        <v>4</v>
      </c>
      <c r="B1261" s="4">
        <v>45822</v>
      </c>
      <c r="C1261" s="1">
        <f t="shared" ref="C1261:E1261" ca="1" si="1008">C896*RANDBETWEEN(90,110)/100</f>
        <v>4396.7905799999999</v>
      </c>
      <c r="D1261" s="1">
        <f t="shared" ca="1" si="1008"/>
        <v>14312.956521600001</v>
      </c>
      <c r="E1261" s="1">
        <f t="shared" ca="1" si="1008"/>
        <v>1699.008896</v>
      </c>
      <c r="F1261" s="1">
        <v>34.577083632000011</v>
      </c>
      <c r="G1261">
        <f t="shared" ca="1" si="964"/>
        <v>20.746250179200008</v>
      </c>
      <c r="H1261" s="1">
        <v>49.395833760000016</v>
      </c>
      <c r="I1261" s="1">
        <v>28.179963503999993</v>
      </c>
      <c r="J1261">
        <f t="shared" si="965"/>
        <v>28.179963503999993</v>
      </c>
    </row>
    <row r="1262" spans="1:10" x14ac:dyDescent="0.3">
      <c r="A1262">
        <f t="shared" si="973"/>
        <v>4</v>
      </c>
      <c r="B1262" s="4">
        <v>45823</v>
      </c>
      <c r="C1262" s="1">
        <f t="shared" ref="C1262:E1262" ca="1" si="1009">C897*RANDBETWEEN(90,110)/100</f>
        <v>4504.3300800000006</v>
      </c>
      <c r="D1262" s="1">
        <f t="shared" ca="1" si="1009"/>
        <v>14873.425221600002</v>
      </c>
      <c r="E1262" s="1">
        <f t="shared" ca="1" si="1009"/>
        <v>1238.8949999999998</v>
      </c>
      <c r="F1262" s="1">
        <v>49.297886399999996</v>
      </c>
      <c r="G1262">
        <f t="shared" ca="1" si="964"/>
        <v>34.508520480000001</v>
      </c>
      <c r="H1262" s="1">
        <v>49.297886399999996</v>
      </c>
      <c r="I1262" s="1">
        <v>41.068329120000001</v>
      </c>
      <c r="J1262">
        <f t="shared" si="965"/>
        <v>41.068329120000001</v>
      </c>
    </row>
    <row r="1263" spans="1:10" x14ac:dyDescent="0.3">
      <c r="A1263">
        <f t="shared" si="973"/>
        <v>4</v>
      </c>
      <c r="B1263" s="4">
        <v>45824</v>
      </c>
      <c r="C1263" s="1">
        <f t="shared" ref="C1263:E1263" ca="1" si="1010">C898*RANDBETWEEN(90,110)/100</f>
        <v>4140.6805439999998</v>
      </c>
      <c r="D1263" s="1">
        <f t="shared" ca="1" si="1010"/>
        <v>10584.921071999999</v>
      </c>
      <c r="E1263" s="1">
        <f t="shared" ca="1" si="1010"/>
        <v>1636.7507519999999</v>
      </c>
      <c r="F1263" s="1">
        <v>33.032805296399985</v>
      </c>
      <c r="G1263">
        <f t="shared" ca="1" si="964"/>
        <v>29.729524766759987</v>
      </c>
      <c r="H1263" s="1">
        <v>47.189721851999984</v>
      </c>
      <c r="I1263" s="1">
        <v>34.120142559999998</v>
      </c>
      <c r="J1263">
        <f t="shared" si="965"/>
        <v>34.120142559999998</v>
      </c>
    </row>
    <row r="1264" spans="1:10" x14ac:dyDescent="0.3">
      <c r="A1264">
        <f t="shared" si="973"/>
        <v>4</v>
      </c>
      <c r="B1264" s="4">
        <v>45825</v>
      </c>
      <c r="C1264" s="1">
        <f t="shared" ref="C1264:E1264" ca="1" si="1011">C899*RANDBETWEEN(90,110)/100</f>
        <v>4177.2051000000001</v>
      </c>
      <c r="D1264" s="1">
        <f t="shared" ca="1" si="1011"/>
        <v>13135.8556164</v>
      </c>
      <c r="E1264" s="1">
        <f t="shared" ca="1" si="1011"/>
        <v>1594.3302480000002</v>
      </c>
      <c r="F1264" s="1">
        <v>48.552229263999997</v>
      </c>
      <c r="G1264">
        <f t="shared" ca="1" si="964"/>
        <v>24.276114631999999</v>
      </c>
      <c r="H1264" s="1">
        <v>48.552229263999997</v>
      </c>
      <c r="I1264" s="1">
        <v>22.308168960000003</v>
      </c>
      <c r="J1264">
        <f t="shared" si="965"/>
        <v>22.308168960000003</v>
      </c>
    </row>
    <row r="1265" spans="1:10" x14ac:dyDescent="0.3">
      <c r="A1265">
        <f t="shared" si="973"/>
        <v>4</v>
      </c>
      <c r="B1265" s="4">
        <v>45826</v>
      </c>
      <c r="C1265" s="1">
        <f t="shared" ref="C1265:E1265" ca="1" si="1012">C900*RANDBETWEEN(90,110)/100</f>
        <v>5639.7196800000002</v>
      </c>
      <c r="D1265" s="1">
        <f t="shared" ca="1" si="1012"/>
        <v>8993.1130431999991</v>
      </c>
      <c r="E1265" s="1">
        <f t="shared" ca="1" si="1012"/>
        <v>2113.7276159999997</v>
      </c>
      <c r="F1265" s="1">
        <v>41.977739980799988</v>
      </c>
      <c r="G1265">
        <f t="shared" ca="1" si="964"/>
        <v>37.779965982719986</v>
      </c>
      <c r="H1265" s="1">
        <v>41.977739980799988</v>
      </c>
      <c r="I1265" s="1">
        <v>25.998537599999995</v>
      </c>
      <c r="J1265">
        <f t="shared" si="965"/>
        <v>25.998537599999995</v>
      </c>
    </row>
    <row r="1266" spans="1:10" x14ac:dyDescent="0.3">
      <c r="A1266">
        <f t="shared" si="973"/>
        <v>4</v>
      </c>
      <c r="B1266" s="4">
        <v>45827</v>
      </c>
      <c r="C1266" s="1">
        <f t="shared" ref="C1266:E1266" ca="1" si="1013">C901*RANDBETWEEN(90,110)/100</f>
        <v>4253.1555840000001</v>
      </c>
      <c r="D1266" s="1">
        <f t="shared" ca="1" si="1013"/>
        <v>9541.7535070000013</v>
      </c>
      <c r="E1266" s="1">
        <f t="shared" ca="1" si="1013"/>
        <v>2034.6278399999999</v>
      </c>
      <c r="F1266" s="1">
        <v>37.395671039999996</v>
      </c>
      <c r="G1266">
        <f t="shared" ca="1" si="964"/>
        <v>33.656103936000001</v>
      </c>
      <c r="H1266" s="1">
        <v>37.395671039999996</v>
      </c>
      <c r="I1266" s="1">
        <v>39.50495639999999</v>
      </c>
      <c r="J1266">
        <f t="shared" si="965"/>
        <v>39.50495639999999</v>
      </c>
    </row>
    <row r="1267" spans="1:10" x14ac:dyDescent="0.3">
      <c r="A1267">
        <f t="shared" si="973"/>
        <v>4</v>
      </c>
      <c r="B1267" s="4">
        <v>45828</v>
      </c>
      <c r="C1267" s="1">
        <f t="shared" ref="C1267:E1267" ca="1" si="1014">C902*RANDBETWEEN(90,110)/100</f>
        <v>4561.81232</v>
      </c>
      <c r="D1267" s="1">
        <f t="shared" ca="1" si="1014"/>
        <v>10044.476441999999</v>
      </c>
      <c r="E1267" s="1">
        <f t="shared" ca="1" si="1014"/>
        <v>1306.6119679999997</v>
      </c>
      <c r="F1267" s="1">
        <v>39.651459601599996</v>
      </c>
      <c r="G1267">
        <f t="shared" ca="1" si="964"/>
        <v>23.790875760959999</v>
      </c>
      <c r="H1267" s="1">
        <v>39.651459601599996</v>
      </c>
      <c r="I1267" s="1">
        <v>48.708959727999996</v>
      </c>
      <c r="J1267">
        <f t="shared" si="965"/>
        <v>48.708959727999996</v>
      </c>
    </row>
    <row r="1268" spans="1:10" x14ac:dyDescent="0.3">
      <c r="A1268">
        <f t="shared" si="973"/>
        <v>4</v>
      </c>
      <c r="B1268" s="4">
        <v>45829</v>
      </c>
      <c r="C1268" s="1">
        <f t="shared" ref="C1268:E1268" ca="1" si="1015">C903*RANDBETWEEN(90,110)/100</f>
        <v>2372.2156800000002</v>
      </c>
      <c r="D1268" s="1">
        <f t="shared" ca="1" si="1015"/>
        <v>12994.784563200003</v>
      </c>
      <c r="E1268" s="1">
        <f t="shared" ca="1" si="1015"/>
        <v>1530.5048000000002</v>
      </c>
      <c r="F1268" s="1">
        <v>44.676553716000001</v>
      </c>
      <c r="G1268">
        <f t="shared" ca="1" si="964"/>
        <v>31.273587601199999</v>
      </c>
      <c r="H1268" s="1">
        <v>44.676553716000001</v>
      </c>
      <c r="I1268" s="1">
        <v>29.064075264</v>
      </c>
      <c r="J1268">
        <f t="shared" si="965"/>
        <v>29.064075264</v>
      </c>
    </row>
    <row r="1269" spans="1:10" x14ac:dyDescent="0.3">
      <c r="A1269">
        <f t="shared" si="973"/>
        <v>4</v>
      </c>
      <c r="B1269" s="4">
        <v>45830</v>
      </c>
      <c r="C1269" s="1">
        <f t="shared" ref="C1269:E1269" ca="1" si="1016">C904*RANDBETWEEN(90,110)/100</f>
        <v>5199.6864000000005</v>
      </c>
      <c r="D1269" s="1">
        <f t="shared" ca="1" si="1016"/>
        <v>11151.963900000004</v>
      </c>
      <c r="E1269" s="1">
        <f t="shared" ca="1" si="1016"/>
        <v>1573.3725120000004</v>
      </c>
      <c r="F1269" s="1">
        <v>36.545337192000005</v>
      </c>
      <c r="G1269">
        <f t="shared" ca="1" si="964"/>
        <v>29.236269753600006</v>
      </c>
      <c r="H1269" s="1">
        <v>36.545337192000005</v>
      </c>
      <c r="I1269" s="1">
        <v>16.803010224000001</v>
      </c>
      <c r="J1269">
        <f t="shared" si="965"/>
        <v>16.803010224000001</v>
      </c>
    </row>
    <row r="1270" spans="1:10" x14ac:dyDescent="0.3">
      <c r="A1270">
        <f t="shared" si="973"/>
        <v>4</v>
      </c>
      <c r="B1270" s="4">
        <v>45831</v>
      </c>
      <c r="C1270" s="1">
        <f t="shared" ref="C1270:E1270" ca="1" si="1017">C905*RANDBETWEEN(90,110)/100</f>
        <v>1883.7752400000004</v>
      </c>
      <c r="D1270" s="1">
        <f t="shared" ca="1" si="1017"/>
        <v>10811.591999999999</v>
      </c>
      <c r="E1270" s="1">
        <f t="shared" ca="1" si="1017"/>
        <v>1752.8529800000001</v>
      </c>
      <c r="F1270" s="1">
        <v>33.449102064000002</v>
      </c>
      <c r="G1270">
        <f t="shared" ca="1" si="964"/>
        <v>20.069461238400002</v>
      </c>
      <c r="H1270" s="1">
        <v>47.784431520000005</v>
      </c>
      <c r="I1270" s="1">
        <v>42.497869545599997</v>
      </c>
      <c r="J1270">
        <f t="shared" si="965"/>
        <v>42.497869545599997</v>
      </c>
    </row>
    <row r="1271" spans="1:10" x14ac:dyDescent="0.3">
      <c r="A1271">
        <f t="shared" si="973"/>
        <v>4</v>
      </c>
      <c r="B1271" s="4">
        <v>45832</v>
      </c>
      <c r="C1271" s="1">
        <f t="shared" ref="C1271:E1271" ca="1" si="1018">C906*RANDBETWEEN(90,110)/100</f>
        <v>3867.4831199999999</v>
      </c>
      <c r="D1271" s="1">
        <f t="shared" ca="1" si="1018"/>
        <v>10980.604800000003</v>
      </c>
      <c r="E1271" s="1">
        <f t="shared" ca="1" si="1018"/>
        <v>1666.1184000000001</v>
      </c>
      <c r="F1271" s="1">
        <v>32.688674927999998</v>
      </c>
      <c r="G1271">
        <f t="shared" ca="1" si="964"/>
        <v>22.882072449599995</v>
      </c>
      <c r="H1271" s="1">
        <v>46.698107039999996</v>
      </c>
      <c r="I1271" s="1">
        <v>29.340596479999999</v>
      </c>
      <c r="J1271">
        <f t="shared" si="965"/>
        <v>29.340596479999999</v>
      </c>
    </row>
    <row r="1272" spans="1:10" x14ac:dyDescent="0.3">
      <c r="A1272">
        <f t="shared" si="973"/>
        <v>4</v>
      </c>
      <c r="B1272" s="4">
        <v>45833</v>
      </c>
      <c r="C1272" s="1">
        <f t="shared" ref="C1272:E1272" ca="1" si="1019">C907*RANDBETWEEN(90,110)/100</f>
        <v>2291.8621040000003</v>
      </c>
      <c r="D1272" s="1">
        <f t="shared" ca="1" si="1019"/>
        <v>10176.260688</v>
      </c>
      <c r="E1272" s="1">
        <f t="shared" ca="1" si="1019"/>
        <v>1570.6828800000001</v>
      </c>
      <c r="F1272" s="1">
        <v>35.829350524799999</v>
      </c>
      <c r="G1272">
        <f t="shared" ca="1" si="964"/>
        <v>21.497610314879999</v>
      </c>
      <c r="H1272" s="1">
        <v>35.829350524799999</v>
      </c>
      <c r="I1272" s="1">
        <v>42.441628319999978</v>
      </c>
      <c r="J1272">
        <f t="shared" si="965"/>
        <v>42.441628319999978</v>
      </c>
    </row>
    <row r="1273" spans="1:10" x14ac:dyDescent="0.3">
      <c r="A1273">
        <f t="shared" si="973"/>
        <v>4</v>
      </c>
      <c r="B1273" s="4">
        <v>45834</v>
      </c>
      <c r="C1273" s="1">
        <f t="shared" ref="C1273:E1273" ca="1" si="1020">C908*RANDBETWEEN(90,110)/100</f>
        <v>3043.9583999999995</v>
      </c>
      <c r="D1273" s="1">
        <f t="shared" ca="1" si="1020"/>
        <v>11333.819112000003</v>
      </c>
      <c r="E1273" s="1">
        <f t="shared" ca="1" si="1020"/>
        <v>1778.1649600000001</v>
      </c>
      <c r="F1273" s="1">
        <v>33.948</v>
      </c>
      <c r="G1273">
        <f t="shared" ca="1" si="964"/>
        <v>16.974</v>
      </c>
      <c r="H1273" s="1">
        <v>33.948</v>
      </c>
      <c r="I1273" s="1">
        <v>33.076311998399994</v>
      </c>
      <c r="J1273">
        <f t="shared" si="965"/>
        <v>33.076311998399994</v>
      </c>
    </row>
    <row r="1274" spans="1:10" x14ac:dyDescent="0.3">
      <c r="A1274">
        <f t="shared" si="973"/>
        <v>4</v>
      </c>
      <c r="B1274" s="4">
        <v>45835</v>
      </c>
      <c r="C1274" s="1">
        <f t="shared" ref="C1274:E1274" ca="1" si="1021">C909*RANDBETWEEN(90,110)/100</f>
        <v>6143.1004799999992</v>
      </c>
      <c r="D1274" s="1">
        <f t="shared" ca="1" si="1021"/>
        <v>11724.5128</v>
      </c>
      <c r="E1274" s="1">
        <f t="shared" ca="1" si="1021"/>
        <v>1095.9979559999999</v>
      </c>
      <c r="F1274" s="1">
        <v>38.686712064000005</v>
      </c>
      <c r="G1274">
        <f t="shared" ca="1" si="964"/>
        <v>30.949369651200005</v>
      </c>
      <c r="H1274" s="1">
        <v>38.686712064000005</v>
      </c>
      <c r="I1274" s="1">
        <v>46.11053304</v>
      </c>
      <c r="J1274">
        <f t="shared" si="965"/>
        <v>46.11053304</v>
      </c>
    </row>
    <row r="1275" spans="1:10" x14ac:dyDescent="0.3">
      <c r="A1275">
        <f t="shared" si="973"/>
        <v>4</v>
      </c>
      <c r="B1275" s="4">
        <v>45836</v>
      </c>
      <c r="C1275" s="1">
        <f t="shared" ref="C1275:E1275" ca="1" si="1022">C910*RANDBETWEEN(90,110)/100</f>
        <v>4474.9582799999998</v>
      </c>
      <c r="D1275" s="1">
        <f t="shared" ca="1" si="1022"/>
        <v>10324.187180999998</v>
      </c>
      <c r="E1275" s="1">
        <f t="shared" ca="1" si="1022"/>
        <v>1446.6143999999999</v>
      </c>
      <c r="F1275" s="1">
        <v>26.053076899079997</v>
      </c>
      <c r="G1275">
        <f t="shared" ca="1" si="964"/>
        <v>23.447769209171998</v>
      </c>
      <c r="H1275" s="1">
        <v>37.218681284399999</v>
      </c>
      <c r="I1275" s="1">
        <v>36.151623647999998</v>
      </c>
      <c r="J1275">
        <f t="shared" si="965"/>
        <v>36.151623647999998</v>
      </c>
    </row>
    <row r="1276" spans="1:10" x14ac:dyDescent="0.3">
      <c r="A1276">
        <f t="shared" si="973"/>
        <v>4</v>
      </c>
      <c r="B1276" s="4">
        <v>45837</v>
      </c>
      <c r="C1276" s="1">
        <f t="shared" ref="C1276:E1276" ca="1" si="1023">C911*RANDBETWEEN(90,110)/100</f>
        <v>2512.8271399999994</v>
      </c>
      <c r="D1276" s="1">
        <f t="shared" ca="1" si="1023"/>
        <v>8717.0992128000016</v>
      </c>
      <c r="E1276" s="1">
        <f t="shared" ca="1" si="1023"/>
        <v>1493.97696</v>
      </c>
      <c r="F1276" s="1">
        <v>33.557294578499999</v>
      </c>
      <c r="G1276">
        <f t="shared" ca="1" si="964"/>
        <v>16.778647289249999</v>
      </c>
      <c r="H1276" s="1">
        <v>47.938992255000002</v>
      </c>
      <c r="I1276" s="1">
        <v>38.459686469399998</v>
      </c>
      <c r="J1276">
        <f t="shared" si="965"/>
        <v>38.459686469399998</v>
      </c>
    </row>
    <row r="1277" spans="1:10" x14ac:dyDescent="0.3">
      <c r="A1277">
        <f t="shared" si="973"/>
        <v>4</v>
      </c>
      <c r="B1277" s="4">
        <v>45838</v>
      </c>
      <c r="C1277" s="1">
        <f t="shared" ref="C1277:E1277" ca="1" si="1024">C912*RANDBETWEEN(90,110)/100</f>
        <v>2549.8472999999999</v>
      </c>
      <c r="D1277" s="1">
        <f t="shared" ca="1" si="1024"/>
        <v>10134.335996400003</v>
      </c>
      <c r="E1277" s="1">
        <f t="shared" ca="1" si="1024"/>
        <v>1684.871496</v>
      </c>
      <c r="F1277" s="1">
        <v>30.461908915200006</v>
      </c>
      <c r="G1277">
        <f t="shared" ca="1" si="964"/>
        <v>15.230954457600003</v>
      </c>
      <c r="H1277" s="1">
        <v>43.517012736000012</v>
      </c>
      <c r="I1277" s="1">
        <v>43.093327513600009</v>
      </c>
      <c r="J1277">
        <f t="shared" si="965"/>
        <v>43.093327513600009</v>
      </c>
    </row>
    <row r="1278" spans="1:10" x14ac:dyDescent="0.3">
      <c r="A1278">
        <f t="shared" si="973"/>
        <v>4</v>
      </c>
      <c r="B1278" s="4">
        <v>45839</v>
      </c>
      <c r="C1278" s="1">
        <f t="shared" ref="C1278:E1278" ca="1" si="1025">C913*RANDBETWEEN(90,110)/100</f>
        <v>2287.853568</v>
      </c>
      <c r="D1278" s="1">
        <f t="shared" ca="1" si="1025"/>
        <v>12095.027604000001</v>
      </c>
      <c r="E1278" s="1">
        <f t="shared" ca="1" si="1025"/>
        <v>1182.6411659999999</v>
      </c>
      <c r="F1278" s="1">
        <v>34.964268612503993</v>
      </c>
      <c r="G1278">
        <f t="shared" ca="1" si="964"/>
        <v>31.467841751253594</v>
      </c>
      <c r="H1278" s="1">
        <v>49.948955160719997</v>
      </c>
      <c r="I1278" s="1">
        <v>38.696190400000006</v>
      </c>
      <c r="J1278">
        <f t="shared" si="965"/>
        <v>38.696190400000006</v>
      </c>
    </row>
    <row r="1279" spans="1:10" x14ac:dyDescent="0.3">
      <c r="A1279">
        <f t="shared" si="973"/>
        <v>4</v>
      </c>
      <c r="B1279" s="4">
        <v>45840</v>
      </c>
      <c r="C1279" s="1">
        <f t="shared" ref="C1279:E1279" ca="1" si="1026">C914*RANDBETWEEN(90,110)/100</f>
        <v>2832.9753768</v>
      </c>
      <c r="D1279" s="1">
        <f t="shared" ca="1" si="1026"/>
        <v>11993.797815999998</v>
      </c>
      <c r="E1279" s="1">
        <f t="shared" ca="1" si="1026"/>
        <v>2318.0873759999999</v>
      </c>
      <c r="F1279" s="1">
        <v>30.477145826433592</v>
      </c>
      <c r="G1279">
        <f t="shared" ca="1" si="964"/>
        <v>27.42943124379023</v>
      </c>
      <c r="H1279" s="1">
        <v>43.538779752047994</v>
      </c>
      <c r="I1279" s="1">
        <v>45.447139660999987</v>
      </c>
      <c r="J1279">
        <f t="shared" si="965"/>
        <v>45.447139660999987</v>
      </c>
    </row>
    <row r="1280" spans="1:10" x14ac:dyDescent="0.3">
      <c r="A1280">
        <f t="shared" si="973"/>
        <v>4</v>
      </c>
      <c r="B1280" s="4">
        <v>45841</v>
      </c>
      <c r="C1280" s="1">
        <f t="shared" ref="C1280:E1280" ca="1" si="1027">C915*RANDBETWEEN(90,110)/100</f>
        <v>3955.8102884999998</v>
      </c>
      <c r="D1280" s="1">
        <f t="shared" ca="1" si="1027"/>
        <v>13281.273673140004</v>
      </c>
      <c r="E1280" s="1">
        <f t="shared" ca="1" si="1027"/>
        <v>1209.9657139199999</v>
      </c>
      <c r="F1280" s="1">
        <v>32.194876895999997</v>
      </c>
      <c r="G1280">
        <f t="shared" ca="1" si="964"/>
        <v>19.316926137599999</v>
      </c>
      <c r="H1280" s="1">
        <v>32.194876895999997</v>
      </c>
      <c r="I1280" s="1">
        <v>42.870724848000002</v>
      </c>
      <c r="J1280">
        <f t="shared" si="965"/>
        <v>42.870724848000002</v>
      </c>
    </row>
    <row r="1281" spans="1:10" x14ac:dyDescent="0.3">
      <c r="A1281">
        <f t="shared" si="973"/>
        <v>4</v>
      </c>
      <c r="B1281" s="4">
        <v>45842</v>
      </c>
      <c r="C1281" s="1">
        <f t="shared" ref="C1281:E1281" ca="1" si="1028">C916*RANDBETWEEN(90,110)/100</f>
        <v>3614.7855743999994</v>
      </c>
      <c r="D1281" s="1">
        <f t="shared" ca="1" si="1028"/>
        <v>12287.481505464</v>
      </c>
      <c r="E1281" s="1">
        <f t="shared" ca="1" si="1028"/>
        <v>1702.98128</v>
      </c>
      <c r="F1281" s="1">
        <v>48.950484770880003</v>
      </c>
      <c r="G1281">
        <f t="shared" ca="1" si="964"/>
        <v>29.370290862528002</v>
      </c>
      <c r="H1281" s="1">
        <v>48.950484770880003</v>
      </c>
      <c r="I1281" s="1">
        <v>21.597292997279993</v>
      </c>
      <c r="J1281">
        <f t="shared" si="965"/>
        <v>21.597292997279993</v>
      </c>
    </row>
    <row r="1282" spans="1:10" x14ac:dyDescent="0.3">
      <c r="A1282">
        <f t="shared" si="973"/>
        <v>4</v>
      </c>
      <c r="B1282" s="4">
        <v>45843</v>
      </c>
      <c r="C1282" s="1">
        <f t="shared" ref="C1282:E1282" ca="1" si="1029">C917*RANDBETWEEN(90,110)/100</f>
        <v>3067.3542239999997</v>
      </c>
      <c r="D1282" s="1">
        <f t="shared" ca="1" si="1029"/>
        <v>10871.351479295998</v>
      </c>
      <c r="E1282" s="1">
        <f t="shared" ca="1" si="1029"/>
        <v>2180.1935839999996</v>
      </c>
      <c r="F1282" s="1">
        <v>37.048200789599996</v>
      </c>
      <c r="G1282">
        <f t="shared" ca="1" si="964"/>
        <v>25.933740552719996</v>
      </c>
      <c r="H1282" s="1">
        <v>37.048200789599996</v>
      </c>
      <c r="I1282" s="1">
        <v>31.183407359999993</v>
      </c>
      <c r="J1282">
        <f t="shared" si="965"/>
        <v>31.183407359999993</v>
      </c>
    </row>
    <row r="1283" spans="1:10" x14ac:dyDescent="0.3">
      <c r="A1283">
        <f t="shared" si="973"/>
        <v>4</v>
      </c>
      <c r="B1283" s="4">
        <v>45844</v>
      </c>
      <c r="C1283" s="1">
        <f t="shared" ref="C1283:E1283" ca="1" si="1030">C918*RANDBETWEEN(90,110)/100</f>
        <v>2523.4215551999996</v>
      </c>
      <c r="D1283" s="1">
        <f t="shared" ca="1" si="1030"/>
        <v>12138.584832</v>
      </c>
      <c r="E1283" s="1">
        <f t="shared" ca="1" si="1030"/>
        <v>1379.1331260000004</v>
      </c>
      <c r="F1283" s="1">
        <v>32.939886772799994</v>
      </c>
      <c r="G1283">
        <f t="shared" ref="G1283:G1346" ca="1" si="1031">F1283*RANDBETWEEN(5,9)/10</f>
        <v>23.057920740959997</v>
      </c>
      <c r="H1283" s="1">
        <v>47.056981103999995</v>
      </c>
      <c r="I1283" s="1">
        <v>25.527819043584003</v>
      </c>
      <c r="J1283">
        <f t="shared" ref="J1283:J1346" si="1032">IF(I1283&gt;50,I1283*0.7,I1283)</f>
        <v>25.527819043584003</v>
      </c>
    </row>
    <row r="1284" spans="1:10" x14ac:dyDescent="0.3">
      <c r="A1284">
        <f t="shared" si="973"/>
        <v>4</v>
      </c>
      <c r="B1284" s="4">
        <v>45845</v>
      </c>
      <c r="C1284" s="1">
        <f t="shared" ref="C1284:E1284" ca="1" si="1033">C919*RANDBETWEEN(90,110)/100</f>
        <v>4589.0452800000003</v>
      </c>
      <c r="D1284" s="1">
        <f t="shared" ca="1" si="1033"/>
        <v>12236.928857208002</v>
      </c>
      <c r="E1284" s="1">
        <f t="shared" ca="1" si="1033"/>
        <v>2052.9583199999997</v>
      </c>
      <c r="F1284" s="1">
        <v>36.634628284799994</v>
      </c>
      <c r="G1284">
        <f t="shared" ca="1" si="1031"/>
        <v>18.317314142399997</v>
      </c>
      <c r="H1284" s="1">
        <v>36.634628284799994</v>
      </c>
      <c r="I1284" s="1">
        <v>46.276439539049996</v>
      </c>
      <c r="J1284">
        <f t="shared" si="1032"/>
        <v>46.276439539049996</v>
      </c>
    </row>
    <row r="1285" spans="1:10" x14ac:dyDescent="0.3">
      <c r="A1285">
        <f t="shared" si="973"/>
        <v>4</v>
      </c>
      <c r="B1285" s="4">
        <v>45846</v>
      </c>
      <c r="C1285" s="1">
        <f t="shared" ref="C1285:E1285" ca="1" si="1034">C920*RANDBETWEEN(90,110)/100</f>
        <v>4215.1439616000007</v>
      </c>
      <c r="D1285" s="1">
        <f t="shared" ca="1" si="1034"/>
        <v>10955.437574400001</v>
      </c>
      <c r="E1285" s="1">
        <f t="shared" ca="1" si="1034"/>
        <v>1253.7661344000003</v>
      </c>
      <c r="F1285" s="1">
        <v>28.832399085335989</v>
      </c>
      <c r="G1285">
        <f t="shared" ca="1" si="1031"/>
        <v>20.182679359735193</v>
      </c>
      <c r="H1285" s="1">
        <v>41.189141550479988</v>
      </c>
      <c r="I1285" s="1">
        <v>46.948011713280003</v>
      </c>
      <c r="J1285">
        <f t="shared" si="1032"/>
        <v>46.948011713280003</v>
      </c>
    </row>
    <row r="1286" spans="1:10" x14ac:dyDescent="0.3">
      <c r="A1286">
        <f t="shared" si="973"/>
        <v>4</v>
      </c>
      <c r="B1286" s="4">
        <v>45847</v>
      </c>
      <c r="C1286" s="1">
        <f t="shared" ref="C1286:E1286" ca="1" si="1035">C921*RANDBETWEEN(90,110)/100</f>
        <v>5798.5870139999988</v>
      </c>
      <c r="D1286" s="1">
        <f t="shared" ca="1" si="1035"/>
        <v>11731.981489536001</v>
      </c>
      <c r="E1286" s="1">
        <f t="shared" ca="1" si="1035"/>
        <v>1701.0539999999999</v>
      </c>
      <c r="F1286" s="1">
        <v>39.892022772044804</v>
      </c>
      <c r="G1286">
        <f t="shared" ca="1" si="1031"/>
        <v>31.913618217635843</v>
      </c>
      <c r="H1286" s="1">
        <v>39.892022772044804</v>
      </c>
      <c r="I1286" s="1">
        <v>61.474963888799991</v>
      </c>
      <c r="J1286">
        <f t="shared" si="1032"/>
        <v>43.032474722159989</v>
      </c>
    </row>
    <row r="1287" spans="1:10" x14ac:dyDescent="0.3">
      <c r="A1287">
        <f t="shared" si="973"/>
        <v>4</v>
      </c>
      <c r="B1287" s="4">
        <v>45848</v>
      </c>
      <c r="C1287" s="1">
        <f t="shared" ref="C1287:E1287" ca="1" si="1036">C922*RANDBETWEEN(90,110)/100</f>
        <v>5623.3076680000013</v>
      </c>
      <c r="D1287" s="1">
        <f t="shared" ca="1" si="1036"/>
        <v>13280.5179936</v>
      </c>
      <c r="E1287" s="1">
        <f t="shared" ca="1" si="1036"/>
        <v>1055.1884904000001</v>
      </c>
      <c r="F1287" s="1">
        <v>35.915513032475992</v>
      </c>
      <c r="G1287">
        <f t="shared" ca="1" si="1031"/>
        <v>28.732410425980795</v>
      </c>
      <c r="H1287" s="1">
        <v>35.915513032475992</v>
      </c>
      <c r="I1287" s="1">
        <v>43.276000549319996</v>
      </c>
      <c r="J1287">
        <f t="shared" si="1032"/>
        <v>43.276000549319996</v>
      </c>
    </row>
    <row r="1288" spans="1:10" x14ac:dyDescent="0.3">
      <c r="A1288">
        <f t="shared" si="973"/>
        <v>4</v>
      </c>
      <c r="B1288" s="4">
        <v>45849</v>
      </c>
      <c r="C1288" s="1">
        <f t="shared" ref="C1288:E1288" ca="1" si="1037">C923*RANDBETWEEN(90,110)/100</f>
        <v>3170.4565892999999</v>
      </c>
      <c r="D1288" s="1">
        <f t="shared" ca="1" si="1037"/>
        <v>14967.156279240002</v>
      </c>
      <c r="E1288" s="1">
        <f t="shared" ca="1" si="1037"/>
        <v>2520.5935040000004</v>
      </c>
      <c r="F1288" s="1">
        <v>25.196901206399993</v>
      </c>
      <c r="G1288">
        <f t="shared" ca="1" si="1031"/>
        <v>12.598450603199996</v>
      </c>
      <c r="H1288" s="1">
        <v>35.995573151999992</v>
      </c>
      <c r="I1288" s="1">
        <v>28.131034932000002</v>
      </c>
      <c r="J1288">
        <f t="shared" si="1032"/>
        <v>28.131034932000002</v>
      </c>
    </row>
    <row r="1289" spans="1:10" x14ac:dyDescent="0.3">
      <c r="A1289">
        <f t="shared" si="973"/>
        <v>4</v>
      </c>
      <c r="B1289" s="4">
        <v>45850</v>
      </c>
      <c r="C1289" s="1">
        <f t="shared" ref="C1289:E1289" ca="1" si="1038">C924*RANDBETWEEN(90,110)/100</f>
        <v>4984.4041804800017</v>
      </c>
      <c r="D1289" s="1">
        <f t="shared" ca="1" si="1038"/>
        <v>13565.595645888001</v>
      </c>
      <c r="E1289" s="1">
        <f t="shared" ca="1" si="1038"/>
        <v>2141.0303199999998</v>
      </c>
      <c r="F1289" s="1">
        <v>25.70881684291199</v>
      </c>
      <c r="G1289">
        <f t="shared" ca="1" si="1031"/>
        <v>23.137935158620792</v>
      </c>
      <c r="H1289" s="1">
        <v>36.726881204159987</v>
      </c>
      <c r="I1289" s="1">
        <v>48.446954463599994</v>
      </c>
      <c r="J1289">
        <f t="shared" si="1032"/>
        <v>48.446954463599994</v>
      </c>
    </row>
    <row r="1290" spans="1:10" x14ac:dyDescent="0.3">
      <c r="A1290">
        <f t="shared" si="973"/>
        <v>4</v>
      </c>
      <c r="B1290" s="4">
        <v>45851</v>
      </c>
      <c r="C1290" s="1">
        <f t="shared" ref="C1290:E1290" ca="1" si="1039">C925*RANDBETWEEN(90,110)/100</f>
        <v>3648.0242591999995</v>
      </c>
      <c r="D1290" s="1">
        <f t="shared" ca="1" si="1039"/>
        <v>9798.0019948800018</v>
      </c>
      <c r="E1290" s="1">
        <f t="shared" ca="1" si="1039"/>
        <v>1394.407872</v>
      </c>
      <c r="F1290" s="1">
        <v>31.714776257219999</v>
      </c>
      <c r="G1290">
        <f t="shared" ca="1" si="1031"/>
        <v>19.028865754331999</v>
      </c>
      <c r="H1290" s="1">
        <v>45.306823224600002</v>
      </c>
      <c r="I1290" s="1">
        <v>35.512300454400005</v>
      </c>
      <c r="J1290">
        <f t="shared" si="1032"/>
        <v>35.512300454400005</v>
      </c>
    </row>
    <row r="1291" spans="1:10" x14ac:dyDescent="0.3">
      <c r="A1291">
        <f t="shared" ref="A1291:A1354" si="1040">A1290</f>
        <v>4</v>
      </c>
      <c r="B1291" s="4">
        <v>45852</v>
      </c>
      <c r="C1291" s="1">
        <f t="shared" ref="C1291:E1291" ca="1" si="1041">C926*RANDBETWEEN(90,110)/100</f>
        <v>5724.2433023999993</v>
      </c>
      <c r="D1291" s="1">
        <f t="shared" ca="1" si="1041"/>
        <v>13354.313324000002</v>
      </c>
      <c r="E1291" s="1">
        <f t="shared" ca="1" si="1041"/>
        <v>1981.4630219999997</v>
      </c>
      <c r="F1291" s="1">
        <v>24.546893588490001</v>
      </c>
      <c r="G1291">
        <f t="shared" ca="1" si="1031"/>
        <v>12.273446794245</v>
      </c>
      <c r="H1291" s="1">
        <v>35.066990840700001</v>
      </c>
      <c r="I1291" s="1">
        <v>28.228587754751992</v>
      </c>
      <c r="J1291">
        <f t="shared" si="1032"/>
        <v>28.228587754751992</v>
      </c>
    </row>
    <row r="1292" spans="1:10" x14ac:dyDescent="0.3">
      <c r="A1292">
        <f t="shared" si="1040"/>
        <v>4</v>
      </c>
      <c r="B1292" s="4">
        <v>45853</v>
      </c>
      <c r="C1292" s="1">
        <f t="shared" ref="C1292:E1292" ca="1" si="1042">C927*RANDBETWEEN(90,110)/100</f>
        <v>5557.2290400000011</v>
      </c>
      <c r="D1292" s="1">
        <f t="shared" ca="1" si="1042"/>
        <v>11247.071616000003</v>
      </c>
      <c r="E1292" s="1">
        <f t="shared" ca="1" si="1042"/>
        <v>1499.8849055999997</v>
      </c>
      <c r="F1292" s="1">
        <v>44.532731722751997</v>
      </c>
      <c r="G1292">
        <f t="shared" ca="1" si="1031"/>
        <v>40.079458550476794</v>
      </c>
      <c r="H1292" s="1">
        <v>44.532731722751997</v>
      </c>
      <c r="I1292" s="1">
        <v>34.40688316416</v>
      </c>
      <c r="J1292">
        <f t="shared" si="1032"/>
        <v>34.40688316416</v>
      </c>
    </row>
    <row r="1293" spans="1:10" x14ac:dyDescent="0.3">
      <c r="A1293">
        <f t="shared" si="1040"/>
        <v>4</v>
      </c>
      <c r="B1293" s="4">
        <v>45854</v>
      </c>
      <c r="C1293" s="1">
        <f t="shared" ref="C1293:E1293" ca="1" si="1043">C928*RANDBETWEEN(90,110)/100</f>
        <v>3289.0967564000002</v>
      </c>
      <c r="D1293" s="1">
        <f t="shared" ca="1" si="1043"/>
        <v>9490.7735999999986</v>
      </c>
      <c r="E1293" s="1">
        <f t="shared" ca="1" si="1043"/>
        <v>1678.8655240000001</v>
      </c>
      <c r="F1293" s="1">
        <v>27.098826955199993</v>
      </c>
      <c r="G1293">
        <f t="shared" ca="1" si="1031"/>
        <v>21.679061564159994</v>
      </c>
      <c r="H1293" s="1">
        <v>38.712609935999993</v>
      </c>
      <c r="I1293" s="1">
        <v>36.466837961088004</v>
      </c>
      <c r="J1293">
        <f t="shared" si="1032"/>
        <v>36.466837961088004</v>
      </c>
    </row>
    <row r="1294" spans="1:10" x14ac:dyDescent="0.3">
      <c r="A1294">
        <f t="shared" si="1040"/>
        <v>4</v>
      </c>
      <c r="B1294" s="4">
        <v>45855</v>
      </c>
      <c r="C1294" s="1">
        <f t="shared" ref="C1294:E1294" ca="1" si="1044">C929*RANDBETWEEN(90,110)/100</f>
        <v>5057.7582000000002</v>
      </c>
      <c r="D1294" s="1">
        <f t="shared" ca="1" si="1044"/>
        <v>13058.682436800002</v>
      </c>
      <c r="E1294" s="1">
        <f t="shared" ca="1" si="1044"/>
        <v>2038.3601435999999</v>
      </c>
      <c r="F1294" s="1">
        <v>42.785574881280006</v>
      </c>
      <c r="G1294">
        <f t="shared" ca="1" si="1031"/>
        <v>34.228459905024003</v>
      </c>
      <c r="H1294" s="1">
        <v>42.785574881280006</v>
      </c>
      <c r="I1294" s="1">
        <v>17.540394982656004</v>
      </c>
      <c r="J1294">
        <f t="shared" si="1032"/>
        <v>17.540394982656004</v>
      </c>
    </row>
    <row r="1295" spans="1:10" x14ac:dyDescent="0.3">
      <c r="A1295">
        <f t="shared" si="1040"/>
        <v>4</v>
      </c>
      <c r="B1295" s="4">
        <v>45856</v>
      </c>
      <c r="C1295" s="1">
        <f t="shared" ref="C1295:E1295" ca="1" si="1045">C930*RANDBETWEEN(90,110)/100</f>
        <v>6408.1314864000005</v>
      </c>
      <c r="D1295" s="1">
        <f t="shared" ca="1" si="1045"/>
        <v>7938.6918811200012</v>
      </c>
      <c r="E1295" s="1">
        <f t="shared" ca="1" si="1045"/>
        <v>2292.0126829599999</v>
      </c>
      <c r="F1295" s="1">
        <v>44.458738930944001</v>
      </c>
      <c r="G1295">
        <f t="shared" ca="1" si="1031"/>
        <v>40.0128650378496</v>
      </c>
      <c r="H1295" s="1">
        <v>44.458738930944001</v>
      </c>
      <c r="I1295" s="1">
        <v>30.272810218559989</v>
      </c>
      <c r="J1295">
        <f t="shared" si="1032"/>
        <v>30.272810218559989</v>
      </c>
    </row>
    <row r="1296" spans="1:10" x14ac:dyDescent="0.3">
      <c r="A1296">
        <f t="shared" si="1040"/>
        <v>4</v>
      </c>
      <c r="B1296" s="4">
        <v>45857</v>
      </c>
      <c r="C1296" s="1">
        <f t="shared" ref="C1296:E1296" ca="1" si="1046">C931*RANDBETWEEN(90,110)/100</f>
        <v>4471.7232334400005</v>
      </c>
      <c r="D1296" s="1">
        <f t="shared" ca="1" si="1046"/>
        <v>8972.9412664320025</v>
      </c>
      <c r="E1296" s="1">
        <f t="shared" ca="1" si="1046"/>
        <v>2422.7773315199997</v>
      </c>
      <c r="F1296" s="1">
        <v>41.431540751999989</v>
      </c>
      <c r="G1296">
        <f t="shared" ca="1" si="1031"/>
        <v>24.858924451199993</v>
      </c>
      <c r="H1296" s="1">
        <v>41.431540751999989</v>
      </c>
      <c r="I1296" s="1">
        <v>50.473362208499978</v>
      </c>
      <c r="J1296">
        <f t="shared" si="1032"/>
        <v>35.33135354594998</v>
      </c>
    </row>
    <row r="1297" spans="1:10" x14ac:dyDescent="0.3">
      <c r="A1297">
        <f t="shared" si="1040"/>
        <v>4</v>
      </c>
      <c r="B1297" s="4">
        <v>45858</v>
      </c>
      <c r="C1297" s="1">
        <f t="shared" ref="C1297:E1297" ca="1" si="1047">C932*RANDBETWEEN(90,110)/100</f>
        <v>4065.6209440000007</v>
      </c>
      <c r="D1297" s="1">
        <f t="shared" ca="1" si="1047"/>
        <v>12015.352344600002</v>
      </c>
      <c r="E1297" s="1">
        <f t="shared" ca="1" si="1047"/>
        <v>1334.8977599999998</v>
      </c>
      <c r="F1297" s="1">
        <v>47.354179388543997</v>
      </c>
      <c r="G1297">
        <f t="shared" ca="1" si="1031"/>
        <v>23.677089694271999</v>
      </c>
      <c r="H1297" s="1">
        <v>47.354179388543997</v>
      </c>
      <c r="I1297" s="1">
        <v>45.828920067840002</v>
      </c>
      <c r="J1297">
        <f t="shared" si="1032"/>
        <v>45.828920067840002</v>
      </c>
    </row>
    <row r="1298" spans="1:10" x14ac:dyDescent="0.3">
      <c r="A1298">
        <f t="shared" si="1040"/>
        <v>4</v>
      </c>
      <c r="B1298" s="4">
        <v>45859</v>
      </c>
      <c r="C1298" s="1">
        <f t="shared" ref="C1298:E1298" ca="1" si="1048">C933*RANDBETWEEN(90,110)/100</f>
        <v>2763.3873945599994</v>
      </c>
      <c r="D1298" s="1">
        <f t="shared" ca="1" si="1048"/>
        <v>13376.488047999997</v>
      </c>
      <c r="E1298" s="1">
        <f t="shared" ca="1" si="1048"/>
        <v>1441.6451543999999</v>
      </c>
      <c r="F1298" s="1">
        <v>35.499353582935207</v>
      </c>
      <c r="G1298">
        <f t="shared" ca="1" si="1031"/>
        <v>24.849547508054645</v>
      </c>
      <c r="H1298" s="1">
        <v>35.499353582935207</v>
      </c>
      <c r="I1298" s="1">
        <v>28.668245760000001</v>
      </c>
      <c r="J1298">
        <f t="shared" si="1032"/>
        <v>28.668245760000001</v>
      </c>
    </row>
    <row r="1299" spans="1:10" x14ac:dyDescent="0.3">
      <c r="A1299">
        <f t="shared" si="1040"/>
        <v>4</v>
      </c>
      <c r="B1299" s="4">
        <v>45860</v>
      </c>
      <c r="C1299" s="1">
        <f t="shared" ref="C1299:E1299" ca="1" si="1049">C934*RANDBETWEEN(90,110)/100</f>
        <v>5510.6956799999998</v>
      </c>
      <c r="D1299" s="1">
        <f t="shared" ca="1" si="1049"/>
        <v>13248.752492250003</v>
      </c>
      <c r="E1299" s="1">
        <f t="shared" ca="1" si="1049"/>
        <v>1641.5820288000002</v>
      </c>
      <c r="F1299" s="1">
        <v>31.004872631460003</v>
      </c>
      <c r="G1299">
        <f t="shared" ca="1" si="1031"/>
        <v>15.50243631573</v>
      </c>
      <c r="H1299" s="1">
        <v>44.292675187800008</v>
      </c>
      <c r="I1299" s="1">
        <v>25.192634932080001</v>
      </c>
      <c r="J1299">
        <f t="shared" si="1032"/>
        <v>25.192634932080001</v>
      </c>
    </row>
    <row r="1300" spans="1:10" x14ac:dyDescent="0.3">
      <c r="A1300">
        <f t="shared" si="1040"/>
        <v>4</v>
      </c>
      <c r="B1300" s="4">
        <v>45861</v>
      </c>
      <c r="C1300" s="1">
        <f t="shared" ref="C1300:E1300" ca="1" si="1050">C935*RANDBETWEEN(90,110)/100</f>
        <v>2098.8240371999996</v>
      </c>
      <c r="D1300" s="1">
        <f t="shared" ca="1" si="1050"/>
        <v>11908.904990399998</v>
      </c>
      <c r="E1300" s="1">
        <f t="shared" ca="1" si="1050"/>
        <v>2011.4056452000002</v>
      </c>
      <c r="F1300" s="1">
        <v>32.490415773849598</v>
      </c>
      <c r="G1300">
        <f t="shared" ca="1" si="1031"/>
        <v>19.494249464309757</v>
      </c>
      <c r="H1300" s="1">
        <v>46.414879676927995</v>
      </c>
      <c r="I1300" s="1">
        <v>31.971725678592001</v>
      </c>
      <c r="J1300">
        <f t="shared" si="1032"/>
        <v>31.971725678592001</v>
      </c>
    </row>
    <row r="1301" spans="1:10" x14ac:dyDescent="0.3">
      <c r="A1301">
        <f t="shared" si="1040"/>
        <v>4</v>
      </c>
      <c r="B1301" s="4">
        <v>45862</v>
      </c>
      <c r="C1301" s="1">
        <f t="shared" ref="C1301:E1301" ca="1" si="1051">C936*RANDBETWEEN(90,110)/100</f>
        <v>4672.5806951999994</v>
      </c>
      <c r="D1301" s="1">
        <f t="shared" ca="1" si="1051"/>
        <v>12408.253558272003</v>
      </c>
      <c r="E1301" s="1">
        <f t="shared" ca="1" si="1051"/>
        <v>1727.6995763999998</v>
      </c>
      <c r="F1301" s="1">
        <v>43.010636571629995</v>
      </c>
      <c r="G1301">
        <f t="shared" ca="1" si="1031"/>
        <v>30.107445600140995</v>
      </c>
      <c r="H1301" s="1">
        <v>43.010636571629995</v>
      </c>
      <c r="I1301" s="1">
        <v>32.015421849600003</v>
      </c>
      <c r="J1301">
        <f t="shared" si="1032"/>
        <v>32.015421849600003</v>
      </c>
    </row>
    <row r="1302" spans="1:10" x14ac:dyDescent="0.3">
      <c r="A1302">
        <f t="shared" si="1040"/>
        <v>4</v>
      </c>
      <c r="B1302" s="4">
        <v>45863</v>
      </c>
      <c r="C1302" s="1">
        <f t="shared" ref="C1302:E1302" ca="1" si="1052">C937*RANDBETWEEN(90,110)/100</f>
        <v>2161.2127680000003</v>
      </c>
      <c r="D1302" s="1">
        <f t="shared" ca="1" si="1052"/>
        <v>9447.4759579199999</v>
      </c>
      <c r="E1302" s="1">
        <f t="shared" ca="1" si="1052"/>
        <v>1821.1746508800006</v>
      </c>
      <c r="F1302" s="1">
        <v>37.021537002240002</v>
      </c>
      <c r="G1302">
        <f t="shared" ca="1" si="1031"/>
        <v>18.510768501120001</v>
      </c>
      <c r="H1302" s="1">
        <v>37.021537002240002</v>
      </c>
      <c r="I1302" s="1">
        <v>38.937024453600003</v>
      </c>
      <c r="J1302">
        <f t="shared" si="1032"/>
        <v>38.937024453600003</v>
      </c>
    </row>
    <row r="1303" spans="1:10" x14ac:dyDescent="0.3">
      <c r="A1303">
        <f t="shared" si="1040"/>
        <v>4</v>
      </c>
      <c r="B1303" s="4">
        <v>45864</v>
      </c>
      <c r="C1303" s="1">
        <f t="shared" ref="C1303:E1303" ca="1" si="1053">C938*RANDBETWEEN(90,110)/100</f>
        <v>2749.5882959999999</v>
      </c>
      <c r="D1303" s="1">
        <f t="shared" ca="1" si="1053"/>
        <v>11966.55446272</v>
      </c>
      <c r="E1303" s="1">
        <f t="shared" ca="1" si="1053"/>
        <v>1521.50477024</v>
      </c>
      <c r="F1303" s="1">
        <v>48.764501280000005</v>
      </c>
      <c r="G1303">
        <f t="shared" ca="1" si="1031"/>
        <v>24.382250640000002</v>
      </c>
      <c r="H1303" s="1">
        <v>48.764501280000005</v>
      </c>
      <c r="I1303" s="1">
        <v>39.374164177919994</v>
      </c>
      <c r="J1303">
        <f t="shared" si="1032"/>
        <v>39.374164177919994</v>
      </c>
    </row>
    <row r="1304" spans="1:10" x14ac:dyDescent="0.3">
      <c r="A1304">
        <f t="shared" si="1040"/>
        <v>4</v>
      </c>
      <c r="B1304" s="4">
        <v>45865</v>
      </c>
      <c r="C1304" s="1">
        <f t="shared" ref="C1304:E1304" ca="1" si="1054">C939*RANDBETWEEN(90,110)/100</f>
        <v>7060.2105599999995</v>
      </c>
      <c r="D1304" s="1">
        <f t="shared" ca="1" si="1054"/>
        <v>12888.022996991998</v>
      </c>
      <c r="E1304" s="1">
        <f t="shared" ca="1" si="1054"/>
        <v>1290.7718801999999</v>
      </c>
      <c r="F1304" s="1">
        <v>40.200701661119993</v>
      </c>
      <c r="G1304">
        <f t="shared" ca="1" si="1031"/>
        <v>36.180631495007994</v>
      </c>
      <c r="H1304" s="1">
        <v>40.200701661119993</v>
      </c>
      <c r="I1304" s="1">
        <v>35.012981203199999</v>
      </c>
      <c r="J1304">
        <f t="shared" si="1032"/>
        <v>35.012981203199999</v>
      </c>
    </row>
    <row r="1305" spans="1:10" x14ac:dyDescent="0.3">
      <c r="A1305">
        <f t="shared" si="1040"/>
        <v>4</v>
      </c>
      <c r="B1305" s="4">
        <v>45866</v>
      </c>
      <c r="C1305" s="1">
        <f t="shared" ref="C1305:E1305" ca="1" si="1055">C940*RANDBETWEEN(90,110)/100</f>
        <v>4759.7883840000004</v>
      </c>
      <c r="D1305" s="1">
        <f t="shared" ca="1" si="1055"/>
        <v>9782.5025548800004</v>
      </c>
      <c r="E1305" s="1">
        <f t="shared" ca="1" si="1055"/>
        <v>1461.4266239999999</v>
      </c>
      <c r="F1305" s="1">
        <v>31.280694665220011</v>
      </c>
      <c r="G1305">
        <f t="shared" ca="1" si="1031"/>
        <v>18.768416799132005</v>
      </c>
      <c r="H1305" s="1">
        <v>44.686706664600017</v>
      </c>
      <c r="I1305" s="1">
        <v>44.065663877376011</v>
      </c>
      <c r="J1305">
        <f t="shared" si="1032"/>
        <v>44.065663877376011</v>
      </c>
    </row>
    <row r="1306" spans="1:10" x14ac:dyDescent="0.3">
      <c r="A1306">
        <f t="shared" si="1040"/>
        <v>4</v>
      </c>
      <c r="B1306" s="4">
        <v>45867</v>
      </c>
      <c r="C1306" s="1">
        <f t="shared" ref="C1306:E1306" ca="1" si="1056">C941*RANDBETWEEN(90,110)/100</f>
        <v>2724.1768319999996</v>
      </c>
      <c r="D1306" s="1">
        <f t="shared" ca="1" si="1056"/>
        <v>11606.793149952002</v>
      </c>
      <c r="E1306" s="1">
        <f t="shared" ca="1" si="1056"/>
        <v>1393.8725990400003</v>
      </c>
      <c r="F1306" s="1">
        <v>37.970867975039994</v>
      </c>
      <c r="G1306">
        <f t="shared" ca="1" si="1031"/>
        <v>26.579607582527995</v>
      </c>
      <c r="H1306" s="1">
        <v>37.970867975039994</v>
      </c>
      <c r="I1306" s="1">
        <v>47.135238359999995</v>
      </c>
      <c r="J1306">
        <f t="shared" si="1032"/>
        <v>47.135238359999995</v>
      </c>
    </row>
    <row r="1307" spans="1:10" x14ac:dyDescent="0.3">
      <c r="A1307">
        <f t="shared" si="1040"/>
        <v>4</v>
      </c>
      <c r="B1307" s="4">
        <v>45868</v>
      </c>
      <c r="C1307" s="1">
        <f t="shared" ref="C1307:E1307" ca="1" si="1057">C942*RANDBETWEEN(90,110)/100</f>
        <v>1990.1673532799996</v>
      </c>
      <c r="D1307" s="1">
        <f t="shared" ca="1" si="1057"/>
        <v>10003.778479200002</v>
      </c>
      <c r="E1307" s="1">
        <f t="shared" ca="1" si="1057"/>
        <v>1610.2044000000003</v>
      </c>
      <c r="F1307" s="1">
        <v>30.983247368640008</v>
      </c>
      <c r="G1307">
        <f t="shared" ca="1" si="1031"/>
        <v>15.491623684320004</v>
      </c>
      <c r="H1307" s="1">
        <v>44.261781955200014</v>
      </c>
      <c r="I1307" s="1">
        <v>36.888598145280007</v>
      </c>
      <c r="J1307">
        <f t="shared" si="1032"/>
        <v>36.888598145280007</v>
      </c>
    </row>
    <row r="1308" spans="1:10" x14ac:dyDescent="0.3">
      <c r="A1308">
        <f t="shared" si="1040"/>
        <v>4</v>
      </c>
      <c r="B1308" s="4">
        <v>45869</v>
      </c>
      <c r="C1308" s="1">
        <f t="shared" ref="C1308:E1308" ca="1" si="1058">C943*RANDBETWEEN(90,110)/100</f>
        <v>2542.7267711999993</v>
      </c>
      <c r="D1308" s="1">
        <f t="shared" ca="1" si="1058"/>
        <v>11621.495862899999</v>
      </c>
      <c r="E1308" s="1">
        <f t="shared" ca="1" si="1058"/>
        <v>1339.6158820800001</v>
      </c>
      <c r="F1308" s="1">
        <v>28.791389442816001</v>
      </c>
      <c r="G1308">
        <f t="shared" ca="1" si="1031"/>
        <v>14.395694721408001</v>
      </c>
      <c r="H1308" s="1">
        <v>41.130556346880006</v>
      </c>
      <c r="I1308" s="1">
        <v>38.10219564412801</v>
      </c>
      <c r="J1308">
        <f t="shared" si="1032"/>
        <v>38.10219564412801</v>
      </c>
    </row>
    <row r="1309" spans="1:10" x14ac:dyDescent="0.3">
      <c r="A1309">
        <f t="shared" si="1040"/>
        <v>4</v>
      </c>
      <c r="B1309" s="4">
        <v>45870</v>
      </c>
      <c r="C1309" s="1">
        <f t="shared" ref="C1309:E1309" ca="1" si="1059">C944*RANDBETWEEN(90,110)/100</f>
        <v>2568.6436089600002</v>
      </c>
      <c r="D1309" s="1">
        <f t="shared" ca="1" si="1059"/>
        <v>9720.7223504591238</v>
      </c>
      <c r="E1309" s="1">
        <f t="shared" ca="1" si="1059"/>
        <v>2491.1303630399998</v>
      </c>
      <c r="F1309" s="1">
        <v>27.56733447176099</v>
      </c>
      <c r="G1309">
        <f t="shared" ca="1" si="1031"/>
        <v>22.053867577408791</v>
      </c>
      <c r="H1309" s="1">
        <v>39.381906388229986</v>
      </c>
      <c r="I1309" s="1">
        <v>47.368569761512987</v>
      </c>
      <c r="J1309">
        <f t="shared" si="1032"/>
        <v>47.368569761512987</v>
      </c>
    </row>
    <row r="1310" spans="1:10" x14ac:dyDescent="0.3">
      <c r="A1310">
        <f t="shared" si="1040"/>
        <v>4</v>
      </c>
      <c r="B1310" s="4">
        <v>45871</v>
      </c>
      <c r="C1310" s="1">
        <f t="shared" ref="C1310:E1310" ca="1" si="1060">C945*RANDBETWEEN(90,110)/100</f>
        <v>4789.7428950000012</v>
      </c>
      <c r="D1310" s="1">
        <f t="shared" ca="1" si="1060"/>
        <v>10019.202459552003</v>
      </c>
      <c r="E1310" s="1">
        <f t="shared" ca="1" si="1060"/>
        <v>1104.7362611040003</v>
      </c>
      <c r="F1310" s="1">
        <v>40.487576343551993</v>
      </c>
      <c r="G1310">
        <f t="shared" ca="1" si="1031"/>
        <v>24.292545806131194</v>
      </c>
      <c r="H1310" s="1">
        <v>40.487576343551993</v>
      </c>
      <c r="I1310" s="1">
        <v>38.524384080000004</v>
      </c>
      <c r="J1310">
        <f t="shared" si="1032"/>
        <v>38.524384080000004</v>
      </c>
    </row>
    <row r="1311" spans="1:10" x14ac:dyDescent="0.3">
      <c r="A1311">
        <f t="shared" si="1040"/>
        <v>4</v>
      </c>
      <c r="B1311" s="4">
        <v>45872</v>
      </c>
      <c r="C1311" s="1">
        <f t="shared" ref="C1311:E1311" ca="1" si="1061">C946*RANDBETWEEN(90,110)/100</f>
        <v>4028.6406796415995</v>
      </c>
      <c r="D1311" s="1">
        <f t="shared" ca="1" si="1061"/>
        <v>12967.331213636799</v>
      </c>
      <c r="E1311" s="1">
        <f t="shared" ca="1" si="1061"/>
        <v>1565.5263624000002</v>
      </c>
      <c r="F1311" s="1">
        <v>31.911459506720643</v>
      </c>
      <c r="G1311">
        <f t="shared" ca="1" si="1031"/>
        <v>19.146875704032386</v>
      </c>
      <c r="H1311" s="1">
        <v>45.587799295315207</v>
      </c>
      <c r="I1311" s="1">
        <v>21.816291940934391</v>
      </c>
      <c r="J1311">
        <f t="shared" si="1032"/>
        <v>21.816291940934391</v>
      </c>
    </row>
    <row r="1312" spans="1:10" x14ac:dyDescent="0.3">
      <c r="A1312">
        <f t="shared" si="1040"/>
        <v>4</v>
      </c>
      <c r="B1312" s="4">
        <v>45873</v>
      </c>
      <c r="C1312" s="1">
        <f t="shared" ref="C1312:E1312" ca="1" si="1062">C947*RANDBETWEEN(90,110)/100</f>
        <v>2201.0009164415997</v>
      </c>
      <c r="D1312" s="1">
        <f t="shared" ca="1" si="1062"/>
        <v>12002.97199235904</v>
      </c>
      <c r="E1312" s="1">
        <f t="shared" ca="1" si="1062"/>
        <v>2039.3650795392</v>
      </c>
      <c r="F1312" s="1">
        <v>33.041005314997676</v>
      </c>
      <c r="G1312">
        <f t="shared" ca="1" si="1031"/>
        <v>26.432804251998142</v>
      </c>
      <c r="H1312" s="1">
        <v>47.201436164282399</v>
      </c>
      <c r="I1312" s="1">
        <v>37.912092768000001</v>
      </c>
      <c r="J1312">
        <f t="shared" si="1032"/>
        <v>37.912092768000001</v>
      </c>
    </row>
    <row r="1313" spans="1:10" x14ac:dyDescent="0.3">
      <c r="A1313">
        <f t="shared" si="1040"/>
        <v>4</v>
      </c>
      <c r="B1313" s="4">
        <v>45874</v>
      </c>
      <c r="C1313" s="1">
        <f t="shared" ref="C1313:E1313" ca="1" si="1063">C948*RANDBETWEEN(90,110)/100</f>
        <v>2416.5870220799998</v>
      </c>
      <c r="D1313" s="1">
        <f t="shared" ca="1" si="1063"/>
        <v>13485.967748352003</v>
      </c>
      <c r="E1313" s="1">
        <f t="shared" ca="1" si="1063"/>
        <v>1364.2355319950002</v>
      </c>
      <c r="F1313" s="1">
        <v>25.239410265847045</v>
      </c>
      <c r="G1313">
        <f t="shared" ca="1" si="1031"/>
        <v>20.191528212677635</v>
      </c>
      <c r="H1313" s="1">
        <v>36.056300379781497</v>
      </c>
      <c r="I1313" s="1">
        <v>40.9913043800832</v>
      </c>
      <c r="J1313">
        <f t="shared" si="1032"/>
        <v>40.9913043800832</v>
      </c>
    </row>
    <row r="1314" spans="1:10" x14ac:dyDescent="0.3">
      <c r="A1314">
        <f t="shared" si="1040"/>
        <v>4</v>
      </c>
      <c r="B1314" s="4">
        <v>45875</v>
      </c>
      <c r="C1314" s="1">
        <f t="shared" ref="C1314:E1314" ca="1" si="1064">C949*RANDBETWEEN(90,110)/100</f>
        <v>4668.84</v>
      </c>
      <c r="D1314" s="1">
        <f t="shared" ca="1" si="1064"/>
        <v>14232.080301317999</v>
      </c>
      <c r="E1314" s="1">
        <f t="shared" ca="1" si="1064"/>
        <v>1844.4904632000002</v>
      </c>
      <c r="F1314" s="1">
        <v>36.40016666377727</v>
      </c>
      <c r="G1314">
        <f t="shared" ca="1" si="1031"/>
        <v>29.120133331021815</v>
      </c>
      <c r="H1314" s="1">
        <v>36.40016666377727</v>
      </c>
      <c r="I1314" s="1">
        <v>40.407589448919005</v>
      </c>
      <c r="J1314">
        <f t="shared" si="1032"/>
        <v>40.407589448919005</v>
      </c>
    </row>
    <row r="1315" spans="1:10" x14ac:dyDescent="0.3">
      <c r="A1315">
        <f t="shared" si="1040"/>
        <v>4</v>
      </c>
      <c r="B1315" s="4">
        <v>45876</v>
      </c>
      <c r="C1315" s="1">
        <f t="shared" ref="C1315:E1315" ca="1" si="1065">C950*RANDBETWEEN(90,110)/100</f>
        <v>3562.6045378560002</v>
      </c>
      <c r="D1315" s="1">
        <f t="shared" ca="1" si="1065"/>
        <v>14919.801797260803</v>
      </c>
      <c r="E1315" s="1">
        <f t="shared" ca="1" si="1065"/>
        <v>1230.7414878720001</v>
      </c>
      <c r="F1315" s="1">
        <v>26.404851965906733</v>
      </c>
      <c r="G1315">
        <f t="shared" ca="1" si="1031"/>
        <v>18.483396376134714</v>
      </c>
      <c r="H1315" s="1">
        <v>37.721217094152479</v>
      </c>
      <c r="I1315" s="1">
        <v>43.729688758579208</v>
      </c>
      <c r="J1315">
        <f t="shared" si="1032"/>
        <v>43.729688758579208</v>
      </c>
    </row>
    <row r="1316" spans="1:10" x14ac:dyDescent="0.3">
      <c r="A1316">
        <f t="shared" si="1040"/>
        <v>4</v>
      </c>
      <c r="B1316" s="4">
        <v>45877</v>
      </c>
      <c r="C1316" s="1">
        <f t="shared" ref="C1316:E1316" ca="1" si="1066">C951*RANDBETWEEN(90,110)/100</f>
        <v>6765.8130048959993</v>
      </c>
      <c r="D1316" s="1">
        <f t="shared" ca="1" si="1066"/>
        <v>9362.0844906388775</v>
      </c>
      <c r="E1316" s="1">
        <f t="shared" ca="1" si="1066"/>
        <v>1814.3965817999999</v>
      </c>
      <c r="F1316" s="1">
        <v>39.452312312404999</v>
      </c>
      <c r="G1316">
        <f t="shared" ca="1" si="1031"/>
        <v>23.671387387442998</v>
      </c>
      <c r="H1316" s="1">
        <v>39.452312312404999</v>
      </c>
      <c r="I1316" s="1">
        <v>53.3776236884352</v>
      </c>
      <c r="J1316">
        <f t="shared" si="1032"/>
        <v>37.364336581904638</v>
      </c>
    </row>
    <row r="1317" spans="1:10" x14ac:dyDescent="0.3">
      <c r="A1317">
        <f t="shared" si="1040"/>
        <v>4</v>
      </c>
      <c r="B1317" s="4">
        <v>45878</v>
      </c>
      <c r="C1317" s="1">
        <f t="shared" ref="C1317:E1317" ca="1" si="1067">C952*RANDBETWEEN(90,110)/100</f>
        <v>6075.7899971999996</v>
      </c>
      <c r="D1317" s="1">
        <f t="shared" ca="1" si="1067"/>
        <v>13800.094308</v>
      </c>
      <c r="E1317" s="1">
        <f t="shared" ca="1" si="1067"/>
        <v>1004.1967630079998</v>
      </c>
      <c r="F1317" s="1">
        <v>38.996617254806537</v>
      </c>
      <c r="G1317">
        <f t="shared" ca="1" si="1031"/>
        <v>19.498308627403269</v>
      </c>
      <c r="H1317" s="1">
        <v>38.996617254806537</v>
      </c>
      <c r="I1317" s="1">
        <v>45.961789449391198</v>
      </c>
      <c r="J1317">
        <f t="shared" si="1032"/>
        <v>45.961789449391198</v>
      </c>
    </row>
    <row r="1318" spans="1:10" x14ac:dyDescent="0.3">
      <c r="A1318">
        <f t="shared" si="1040"/>
        <v>4</v>
      </c>
      <c r="B1318" s="4">
        <v>45879</v>
      </c>
      <c r="C1318" s="1">
        <f t="shared" ref="C1318:E1318" ca="1" si="1068">C953*RANDBETWEEN(90,110)/100</f>
        <v>4301.4172000799999</v>
      </c>
      <c r="D1318" s="1">
        <f t="shared" ca="1" si="1068"/>
        <v>11373.55329132396</v>
      </c>
      <c r="E1318" s="1">
        <f t="shared" ca="1" si="1068"/>
        <v>2359.8098818560002</v>
      </c>
      <c r="F1318" s="1">
        <v>33.928925284799995</v>
      </c>
      <c r="G1318">
        <f t="shared" ca="1" si="1031"/>
        <v>16.964462642399997</v>
      </c>
      <c r="H1318" s="1">
        <v>48.469893263999992</v>
      </c>
      <c r="I1318" s="1">
        <v>33.727524688000003</v>
      </c>
      <c r="J1318">
        <f t="shared" si="1032"/>
        <v>33.727524688000003</v>
      </c>
    </row>
    <row r="1319" spans="1:10" x14ac:dyDescent="0.3">
      <c r="A1319">
        <f t="shared" si="1040"/>
        <v>4</v>
      </c>
      <c r="B1319" s="4">
        <v>45880</v>
      </c>
      <c r="C1319" s="1">
        <f t="shared" ref="C1319:E1319" ca="1" si="1069">C954*RANDBETWEEN(90,110)/100</f>
        <v>4275.1853913600007</v>
      </c>
      <c r="D1319" s="1">
        <f t="shared" ca="1" si="1069"/>
        <v>13385.897248838404</v>
      </c>
      <c r="E1319" s="1">
        <f t="shared" ca="1" si="1069"/>
        <v>1961.6709066240001</v>
      </c>
      <c r="F1319" s="1">
        <v>31.11763727930456</v>
      </c>
      <c r="G1319">
        <f t="shared" ca="1" si="1031"/>
        <v>28.005873551374105</v>
      </c>
      <c r="H1319" s="1">
        <v>44.453767541863662</v>
      </c>
      <c r="I1319" s="1">
        <v>45.387197855999993</v>
      </c>
      <c r="J1319">
        <f t="shared" si="1032"/>
        <v>45.387197855999993</v>
      </c>
    </row>
    <row r="1320" spans="1:10" x14ac:dyDescent="0.3">
      <c r="A1320">
        <f t="shared" si="1040"/>
        <v>4</v>
      </c>
      <c r="B1320" s="4">
        <v>45881</v>
      </c>
      <c r="C1320" s="1">
        <f t="shared" ref="C1320:E1320" ca="1" si="1070">C955*RANDBETWEEN(90,110)/100</f>
        <v>4513.1597514432005</v>
      </c>
      <c r="D1320" s="1">
        <f t="shared" ca="1" si="1070"/>
        <v>14112.057328940562</v>
      </c>
      <c r="E1320" s="1">
        <f t="shared" ca="1" si="1070"/>
        <v>1330.4247842159998</v>
      </c>
      <c r="F1320" s="1">
        <v>30.92664322717199</v>
      </c>
      <c r="G1320">
        <f t="shared" ca="1" si="1031"/>
        <v>15.463321613585995</v>
      </c>
      <c r="H1320" s="1">
        <v>44.180918895959991</v>
      </c>
      <c r="I1320" s="1">
        <v>37.773938442239995</v>
      </c>
      <c r="J1320">
        <f t="shared" si="1032"/>
        <v>37.773938442239995</v>
      </c>
    </row>
    <row r="1321" spans="1:10" x14ac:dyDescent="0.3">
      <c r="A1321">
        <f t="shared" si="1040"/>
        <v>4</v>
      </c>
      <c r="B1321" s="4">
        <v>45882</v>
      </c>
      <c r="C1321" s="1">
        <f t="shared" ref="C1321:E1321" ca="1" si="1071">C956*RANDBETWEEN(90,110)/100</f>
        <v>5149.8091007999992</v>
      </c>
      <c r="D1321" s="1">
        <f t="shared" ca="1" si="1071"/>
        <v>14872.712806110721</v>
      </c>
      <c r="E1321" s="1">
        <f t="shared" ca="1" si="1071"/>
        <v>1635.6135956159999</v>
      </c>
      <c r="F1321" s="1">
        <v>31.414265071627614</v>
      </c>
      <c r="G1321">
        <f t="shared" ca="1" si="1031"/>
        <v>28.272838564464855</v>
      </c>
      <c r="H1321" s="1">
        <v>44.877521530896594</v>
      </c>
      <c r="I1321" s="1">
        <v>31.681955453147989</v>
      </c>
      <c r="J1321">
        <f t="shared" si="1032"/>
        <v>31.681955453147989</v>
      </c>
    </row>
    <row r="1322" spans="1:10" x14ac:dyDescent="0.3">
      <c r="A1322">
        <f t="shared" si="1040"/>
        <v>4</v>
      </c>
      <c r="B1322" s="4">
        <v>45883</v>
      </c>
      <c r="C1322" s="1">
        <f t="shared" ref="C1322:E1322" ca="1" si="1072">C957*RANDBETWEEN(90,110)/100</f>
        <v>5829.4253556000012</v>
      </c>
      <c r="D1322" s="1">
        <f t="shared" ca="1" si="1072"/>
        <v>13174.88998518</v>
      </c>
      <c r="E1322" s="1">
        <f t="shared" ca="1" si="1072"/>
        <v>1532.7452447999999</v>
      </c>
      <c r="F1322" s="1">
        <v>24.768366343846267</v>
      </c>
      <c r="G1322">
        <f t="shared" ca="1" si="1031"/>
        <v>19.814693075077013</v>
      </c>
      <c r="H1322" s="1">
        <v>35.383380491208953</v>
      </c>
      <c r="I1322" s="1">
        <v>31.687137750528006</v>
      </c>
      <c r="J1322">
        <f t="shared" si="1032"/>
        <v>31.687137750528006</v>
      </c>
    </row>
    <row r="1323" spans="1:10" x14ac:dyDescent="0.3">
      <c r="A1323">
        <f t="shared" si="1040"/>
        <v>4</v>
      </c>
      <c r="B1323" s="4">
        <v>45884</v>
      </c>
      <c r="C1323" s="1">
        <f t="shared" ref="C1323:E1323" ca="1" si="1073">C958*RANDBETWEEN(90,110)/100</f>
        <v>4005.6578357040003</v>
      </c>
      <c r="D1323" s="1">
        <f t="shared" ca="1" si="1073"/>
        <v>9286.4439360000015</v>
      </c>
      <c r="E1323" s="1">
        <f t="shared" ca="1" si="1073"/>
        <v>1617.9973834752004</v>
      </c>
      <c r="F1323" s="1">
        <v>31.003667553418541</v>
      </c>
      <c r="G1323">
        <f t="shared" ca="1" si="1031"/>
        <v>27.903300798076685</v>
      </c>
      <c r="H1323" s="1">
        <v>44.290953647740778</v>
      </c>
      <c r="I1323" s="1">
        <v>40.344273629351996</v>
      </c>
      <c r="J1323">
        <f t="shared" si="1032"/>
        <v>40.344273629351996</v>
      </c>
    </row>
    <row r="1324" spans="1:10" x14ac:dyDescent="0.3">
      <c r="A1324">
        <f t="shared" si="1040"/>
        <v>4</v>
      </c>
      <c r="B1324" s="4">
        <v>45885</v>
      </c>
      <c r="C1324" s="1">
        <f t="shared" ref="C1324:E1324" ca="1" si="1074">C959*RANDBETWEEN(90,110)/100</f>
        <v>4745.7347911799998</v>
      </c>
      <c r="D1324" s="1">
        <f t="shared" ca="1" si="1074"/>
        <v>12748.680671126402</v>
      </c>
      <c r="E1324" s="1">
        <f t="shared" ca="1" si="1074"/>
        <v>1800.3752170559999</v>
      </c>
      <c r="F1324" s="1">
        <v>46.670006328422396</v>
      </c>
      <c r="G1324">
        <f t="shared" ca="1" si="1031"/>
        <v>42.003005695580157</v>
      </c>
      <c r="H1324" s="1">
        <v>46.670006328422396</v>
      </c>
      <c r="I1324" s="1">
        <v>22.746423079296001</v>
      </c>
      <c r="J1324">
        <f t="shared" si="1032"/>
        <v>22.746423079296001</v>
      </c>
    </row>
    <row r="1325" spans="1:10" x14ac:dyDescent="0.3">
      <c r="A1325">
        <f t="shared" si="1040"/>
        <v>4</v>
      </c>
      <c r="B1325" s="4">
        <v>45886</v>
      </c>
      <c r="C1325" s="1">
        <f t="shared" ref="C1325:E1325" ca="1" si="1075">C960*RANDBETWEEN(90,110)/100</f>
        <v>5888.7278392320013</v>
      </c>
      <c r="D1325" s="1">
        <f t="shared" ca="1" si="1075"/>
        <v>8625.2371645440035</v>
      </c>
      <c r="E1325" s="1">
        <f t="shared" ca="1" si="1075"/>
        <v>2202.9172565399995</v>
      </c>
      <c r="F1325" s="1">
        <v>32.087981715229432</v>
      </c>
      <c r="G1325">
        <f t="shared" ca="1" si="1031"/>
        <v>25.670385372183546</v>
      </c>
      <c r="H1325" s="1">
        <v>45.839973878899194</v>
      </c>
      <c r="I1325" s="1">
        <v>28.245085363655996</v>
      </c>
      <c r="J1325">
        <f t="shared" si="1032"/>
        <v>28.245085363655996</v>
      </c>
    </row>
    <row r="1326" spans="1:10" x14ac:dyDescent="0.3">
      <c r="A1326">
        <f t="shared" si="1040"/>
        <v>4</v>
      </c>
      <c r="B1326" s="4">
        <v>45887</v>
      </c>
      <c r="C1326" s="1">
        <f t="shared" ref="C1326:E1326" ca="1" si="1076">C961*RANDBETWEEN(90,110)/100</f>
        <v>5547.7822090176005</v>
      </c>
      <c r="D1326" s="1">
        <f t="shared" ca="1" si="1076"/>
        <v>10719.074281069443</v>
      </c>
      <c r="E1326" s="1">
        <f t="shared" ca="1" si="1076"/>
        <v>2790.3080814336008</v>
      </c>
      <c r="F1326" s="1">
        <v>35.015257742219994</v>
      </c>
      <c r="G1326">
        <f t="shared" ca="1" si="1031"/>
        <v>21.009154645331996</v>
      </c>
      <c r="H1326" s="1">
        <v>35.015257742219994</v>
      </c>
      <c r="I1326" s="1">
        <v>53.838253022399989</v>
      </c>
      <c r="J1326">
        <f t="shared" si="1032"/>
        <v>37.686777115679988</v>
      </c>
    </row>
    <row r="1327" spans="1:10" x14ac:dyDescent="0.3">
      <c r="A1327">
        <f t="shared" si="1040"/>
        <v>4</v>
      </c>
      <c r="B1327" s="4">
        <v>45888</v>
      </c>
      <c r="C1327" s="1">
        <f t="shared" ref="C1327:E1327" ca="1" si="1077">C962*RANDBETWEEN(90,110)/100</f>
        <v>4472.3476512000016</v>
      </c>
      <c r="D1327" s="1">
        <f t="shared" ca="1" si="1077"/>
        <v>13059.105220207204</v>
      </c>
      <c r="E1327" s="1">
        <f t="shared" ca="1" si="1077"/>
        <v>1215.9877184000002</v>
      </c>
      <c r="F1327" s="1">
        <v>46.096775999164791</v>
      </c>
      <c r="G1327">
        <f t="shared" ca="1" si="1031"/>
        <v>36.87742079933183</v>
      </c>
      <c r="H1327" s="1">
        <v>46.096775999164791</v>
      </c>
      <c r="I1327" s="1">
        <v>44.985126397560954</v>
      </c>
      <c r="J1327">
        <f t="shared" si="1032"/>
        <v>44.985126397560954</v>
      </c>
    </row>
    <row r="1328" spans="1:10" x14ac:dyDescent="0.3">
      <c r="A1328">
        <f t="shared" si="1040"/>
        <v>4</v>
      </c>
      <c r="B1328" s="4">
        <v>45889</v>
      </c>
      <c r="C1328" s="1">
        <f t="shared" ref="C1328:E1328" ca="1" si="1078">C963*RANDBETWEEN(90,110)/100</f>
        <v>2645.7964415999995</v>
      </c>
      <c r="D1328" s="1">
        <f t="shared" ca="1" si="1078"/>
        <v>12985.58291184</v>
      </c>
      <c r="E1328" s="1">
        <f t="shared" ca="1" si="1078"/>
        <v>1219.7107439999997</v>
      </c>
      <c r="F1328" s="1">
        <v>46.413596243783999</v>
      </c>
      <c r="G1328">
        <f t="shared" ca="1" si="1031"/>
        <v>27.848157746270395</v>
      </c>
      <c r="H1328" s="1">
        <v>46.413596243783999</v>
      </c>
      <c r="I1328" s="1">
        <v>35.629993179647997</v>
      </c>
      <c r="J1328">
        <f t="shared" si="1032"/>
        <v>35.629993179647997</v>
      </c>
    </row>
    <row r="1329" spans="1:10" x14ac:dyDescent="0.3">
      <c r="A1329">
        <f t="shared" si="1040"/>
        <v>4</v>
      </c>
      <c r="B1329" s="4">
        <v>45890</v>
      </c>
      <c r="C1329" s="1">
        <f t="shared" ref="C1329:E1329" ca="1" si="1079">C964*RANDBETWEEN(90,110)/100</f>
        <v>5658.4894766399993</v>
      </c>
      <c r="D1329" s="1">
        <f t="shared" ca="1" si="1079"/>
        <v>13044.717477792001</v>
      </c>
      <c r="E1329" s="1">
        <f t="shared" ca="1" si="1079"/>
        <v>1468.2930687359997</v>
      </c>
      <c r="F1329" s="1">
        <v>31.246482041540585</v>
      </c>
      <c r="G1329">
        <f t="shared" ca="1" si="1031"/>
        <v>28.121833837386525</v>
      </c>
      <c r="H1329" s="1">
        <v>44.637831487915122</v>
      </c>
      <c r="I1329" s="1">
        <v>22.901928473424</v>
      </c>
      <c r="J1329">
        <f t="shared" si="1032"/>
        <v>22.901928473424</v>
      </c>
    </row>
    <row r="1330" spans="1:10" x14ac:dyDescent="0.3">
      <c r="A1330">
        <f t="shared" si="1040"/>
        <v>4</v>
      </c>
      <c r="B1330" s="4">
        <v>45891</v>
      </c>
      <c r="C1330" s="1">
        <f t="shared" ref="C1330:E1330" ca="1" si="1080">C965*RANDBETWEEN(90,110)/100</f>
        <v>2096.6670524799993</v>
      </c>
      <c r="D1330" s="1">
        <f t="shared" ca="1" si="1080"/>
        <v>11277.560167632</v>
      </c>
      <c r="E1330" s="1">
        <f t="shared" ca="1" si="1080"/>
        <v>1939.7360303999999</v>
      </c>
      <c r="F1330" s="1">
        <v>28.379078310864958</v>
      </c>
      <c r="G1330">
        <f t="shared" ca="1" si="1031"/>
        <v>14.189539155432479</v>
      </c>
      <c r="H1330" s="1">
        <v>40.541540444092803</v>
      </c>
      <c r="I1330" s="1">
        <v>34.987464495204478</v>
      </c>
      <c r="J1330">
        <f t="shared" si="1032"/>
        <v>34.987464495204478</v>
      </c>
    </row>
    <row r="1331" spans="1:10" x14ac:dyDescent="0.3">
      <c r="A1331">
        <f t="shared" si="1040"/>
        <v>4</v>
      </c>
      <c r="B1331" s="4">
        <v>45892</v>
      </c>
      <c r="C1331" s="1">
        <f t="shared" ref="C1331:E1331" ca="1" si="1081">C966*RANDBETWEEN(90,110)/100</f>
        <v>5542.0266725999982</v>
      </c>
      <c r="D1331" s="1">
        <f t="shared" ca="1" si="1081"/>
        <v>11846.10296902032</v>
      </c>
      <c r="E1331" s="1">
        <f t="shared" ca="1" si="1081"/>
        <v>1944.4122389999998</v>
      </c>
      <c r="F1331" s="1">
        <v>28.137799626299994</v>
      </c>
      <c r="G1331">
        <f t="shared" ca="1" si="1031"/>
        <v>22.510239701039996</v>
      </c>
      <c r="H1331" s="1">
        <v>40.196856608999994</v>
      </c>
      <c r="I1331" s="1">
        <v>33.553229043839998</v>
      </c>
      <c r="J1331">
        <f t="shared" si="1032"/>
        <v>33.553229043839998</v>
      </c>
    </row>
    <row r="1332" spans="1:10" x14ac:dyDescent="0.3">
      <c r="A1332">
        <f t="shared" si="1040"/>
        <v>4</v>
      </c>
      <c r="B1332" s="4">
        <v>45893</v>
      </c>
      <c r="C1332" s="1">
        <f t="shared" ref="C1332:E1332" ca="1" si="1082">C967*RANDBETWEEN(90,110)/100</f>
        <v>2601.3871952640002</v>
      </c>
      <c r="D1332" s="1">
        <f t="shared" ca="1" si="1082"/>
        <v>9192.0366186105603</v>
      </c>
      <c r="E1332" s="1">
        <f t="shared" ca="1" si="1082"/>
        <v>1564.2678804479999</v>
      </c>
      <c r="F1332" s="1">
        <v>27.08755523755384</v>
      </c>
      <c r="G1332">
        <f t="shared" ca="1" si="1031"/>
        <v>13.54377761877692</v>
      </c>
      <c r="H1332" s="1">
        <v>38.696507482219772</v>
      </c>
      <c r="I1332" s="1">
        <v>47.421309394368016</v>
      </c>
      <c r="J1332">
        <f t="shared" si="1032"/>
        <v>47.421309394368016</v>
      </c>
    </row>
    <row r="1333" spans="1:10" x14ac:dyDescent="0.3">
      <c r="A1333">
        <f t="shared" si="1040"/>
        <v>4</v>
      </c>
      <c r="B1333" s="4">
        <v>45894</v>
      </c>
      <c r="C1333" s="1">
        <f t="shared" ref="C1333:E1333" ca="1" si="1083">C968*RANDBETWEEN(90,110)/100</f>
        <v>3579.8143518720008</v>
      </c>
      <c r="D1333" s="1">
        <f t="shared" ca="1" si="1083"/>
        <v>11247.783109199998</v>
      </c>
      <c r="E1333" s="1">
        <f t="shared" ca="1" si="1083"/>
        <v>2321.8369637319997</v>
      </c>
      <c r="F1333" s="1">
        <v>45.134255073599995</v>
      </c>
      <c r="G1333">
        <f t="shared" ca="1" si="1031"/>
        <v>36.107404058879993</v>
      </c>
      <c r="H1333" s="1">
        <v>45.134255073599995</v>
      </c>
      <c r="I1333" s="1">
        <v>35.856570579033594</v>
      </c>
      <c r="J1333">
        <f t="shared" si="1032"/>
        <v>35.856570579033594</v>
      </c>
    </row>
    <row r="1334" spans="1:10" x14ac:dyDescent="0.3">
      <c r="A1334">
        <f t="shared" si="1040"/>
        <v>4</v>
      </c>
      <c r="B1334" s="4">
        <v>45895</v>
      </c>
      <c r="C1334" s="1">
        <f t="shared" ref="C1334:E1334" ca="1" si="1084">C969*RANDBETWEEN(90,110)/100</f>
        <v>6053.042661120001</v>
      </c>
      <c r="D1334" s="1">
        <f t="shared" ca="1" si="1084"/>
        <v>12070.4802976296</v>
      </c>
      <c r="E1334" s="1">
        <f t="shared" ca="1" si="1084"/>
        <v>1228.1120189399999</v>
      </c>
      <c r="F1334" s="1">
        <v>36.371461142015995</v>
      </c>
      <c r="G1334">
        <f t="shared" ca="1" si="1031"/>
        <v>32.734315027814397</v>
      </c>
      <c r="H1334" s="1">
        <v>36.371461142015995</v>
      </c>
      <c r="I1334" s="1">
        <v>40.227459946652154</v>
      </c>
      <c r="J1334">
        <f t="shared" si="1032"/>
        <v>40.227459946652154</v>
      </c>
    </row>
    <row r="1335" spans="1:10" x14ac:dyDescent="0.3">
      <c r="A1335">
        <f t="shared" si="1040"/>
        <v>4</v>
      </c>
      <c r="B1335" s="4">
        <v>45896</v>
      </c>
      <c r="C1335" s="1">
        <f t="shared" ref="C1335:E1335" ca="1" si="1085">C970*RANDBETWEEN(90,110)/100</f>
        <v>5401.5198531839997</v>
      </c>
      <c r="D1335" s="1">
        <f t="shared" ca="1" si="1085"/>
        <v>8752.7654438400004</v>
      </c>
      <c r="E1335" s="1">
        <f t="shared" ca="1" si="1085"/>
        <v>1520.9800704000002</v>
      </c>
      <c r="F1335" s="1">
        <v>32.982511226595832</v>
      </c>
      <c r="G1335">
        <f t="shared" ca="1" si="1031"/>
        <v>19.789506735957499</v>
      </c>
      <c r="H1335" s="1">
        <v>47.117873180851191</v>
      </c>
      <c r="I1335" s="1">
        <v>32.429001411072001</v>
      </c>
      <c r="J1335">
        <f t="shared" si="1032"/>
        <v>32.429001411072001</v>
      </c>
    </row>
    <row r="1336" spans="1:10" x14ac:dyDescent="0.3">
      <c r="A1336">
        <f t="shared" si="1040"/>
        <v>4</v>
      </c>
      <c r="B1336" s="4">
        <v>45897</v>
      </c>
      <c r="C1336" s="1">
        <f t="shared" ref="C1336:E1336" ca="1" si="1086">C971*RANDBETWEEN(90,110)/100</f>
        <v>2263.195539072</v>
      </c>
      <c r="D1336" s="1">
        <f t="shared" ca="1" si="1086"/>
        <v>14176.684813737602</v>
      </c>
      <c r="E1336" s="1">
        <f t="shared" ca="1" si="1086"/>
        <v>1493.3014225919999</v>
      </c>
      <c r="F1336" s="1">
        <v>38.38844241692459</v>
      </c>
      <c r="G1336">
        <f t="shared" ca="1" si="1031"/>
        <v>30.710753933539671</v>
      </c>
      <c r="H1336" s="1">
        <v>38.38844241692459</v>
      </c>
      <c r="I1336" s="1">
        <v>46.440868962902393</v>
      </c>
      <c r="J1336">
        <f t="shared" si="1032"/>
        <v>46.440868962902393</v>
      </c>
    </row>
    <row r="1337" spans="1:10" x14ac:dyDescent="0.3">
      <c r="A1337">
        <f t="shared" si="1040"/>
        <v>4</v>
      </c>
      <c r="B1337" s="4">
        <v>45898</v>
      </c>
      <c r="C1337" s="1">
        <f t="shared" ref="C1337:E1337" ca="1" si="1087">C972*RANDBETWEEN(90,110)/100</f>
        <v>2529.2365862399993</v>
      </c>
      <c r="D1337" s="1">
        <f t="shared" ca="1" si="1087"/>
        <v>14280.222089496003</v>
      </c>
      <c r="E1337" s="1">
        <f t="shared" ca="1" si="1087"/>
        <v>1540.711368</v>
      </c>
      <c r="F1337" s="1">
        <v>33.850372182359038</v>
      </c>
      <c r="G1337">
        <f t="shared" ca="1" si="1031"/>
        <v>23.695260527651328</v>
      </c>
      <c r="H1337" s="1">
        <v>48.357674546227202</v>
      </c>
      <c r="I1337" s="1">
        <v>40.737181786828799</v>
      </c>
      <c r="J1337">
        <f t="shared" si="1032"/>
        <v>40.737181786828799</v>
      </c>
    </row>
    <row r="1338" spans="1:10" x14ac:dyDescent="0.3">
      <c r="A1338">
        <f t="shared" si="1040"/>
        <v>4</v>
      </c>
      <c r="B1338" s="4">
        <v>45899</v>
      </c>
      <c r="C1338" s="1">
        <f t="shared" ref="C1338:E1338" ca="1" si="1088">C973*RANDBETWEEN(90,110)/100</f>
        <v>2775.8121431039999</v>
      </c>
      <c r="D1338" s="1">
        <f t="shared" ca="1" si="1088"/>
        <v>11431.77958692</v>
      </c>
      <c r="E1338" s="1">
        <f t="shared" ca="1" si="1088"/>
        <v>1416.211687296</v>
      </c>
      <c r="F1338" s="1">
        <v>36.29940697888982</v>
      </c>
      <c r="G1338">
        <f t="shared" ca="1" si="1031"/>
        <v>18.14970348944491</v>
      </c>
      <c r="H1338" s="1">
        <v>36.29940697888982</v>
      </c>
      <c r="I1338" s="1">
        <v>41.01035514095522</v>
      </c>
      <c r="J1338">
        <f t="shared" si="1032"/>
        <v>41.01035514095522</v>
      </c>
    </row>
    <row r="1339" spans="1:10" x14ac:dyDescent="0.3">
      <c r="A1339">
        <f t="shared" si="1040"/>
        <v>4</v>
      </c>
      <c r="B1339" s="4">
        <v>45900</v>
      </c>
      <c r="C1339" s="1">
        <f t="shared" ref="C1339:E1339" ca="1" si="1089">C974*RANDBETWEEN(90,110)/100</f>
        <v>2981.7136172880005</v>
      </c>
      <c r="D1339" s="1">
        <f t="shared" ca="1" si="1089"/>
        <v>8877.4962143147313</v>
      </c>
      <c r="E1339" s="1">
        <f t="shared" ca="1" si="1089"/>
        <v>2585.4529069599998</v>
      </c>
      <c r="F1339" s="1">
        <v>30.119547315403437</v>
      </c>
      <c r="G1339">
        <f t="shared" ca="1" si="1031"/>
        <v>27.107592583863095</v>
      </c>
      <c r="H1339" s="1">
        <v>43.027924736290629</v>
      </c>
      <c r="I1339" s="1">
        <v>53.15335689565439</v>
      </c>
      <c r="J1339">
        <f t="shared" si="1032"/>
        <v>37.207349826958072</v>
      </c>
    </row>
    <row r="1340" spans="1:10" x14ac:dyDescent="0.3">
      <c r="A1340">
        <f t="shared" si="1040"/>
        <v>4</v>
      </c>
      <c r="B1340" s="4">
        <v>45901</v>
      </c>
      <c r="C1340" s="1">
        <f t="shared" ref="C1340:E1340" ca="1" si="1090">C975*RANDBETWEEN(90,110)/100</f>
        <v>1870.700832</v>
      </c>
      <c r="D1340" s="1">
        <f t="shared" ca="1" si="1090"/>
        <v>9327.0588675264007</v>
      </c>
      <c r="E1340" s="1">
        <f t="shared" ca="1" si="1090"/>
        <v>1268.2194251999999</v>
      </c>
      <c r="F1340" s="1">
        <v>28.372490545867766</v>
      </c>
      <c r="G1340">
        <f t="shared" ca="1" si="1031"/>
        <v>19.860743382107437</v>
      </c>
      <c r="H1340" s="1">
        <v>40.532129351239668</v>
      </c>
      <c r="I1340" s="1">
        <v>39.500297236512012</v>
      </c>
      <c r="J1340">
        <f t="shared" si="1032"/>
        <v>39.500297236512012</v>
      </c>
    </row>
    <row r="1341" spans="1:10" x14ac:dyDescent="0.3">
      <c r="A1341">
        <f t="shared" si="1040"/>
        <v>4</v>
      </c>
      <c r="B1341" s="4">
        <v>45902</v>
      </c>
      <c r="C1341" s="1">
        <f t="shared" ref="C1341:E1341" ca="1" si="1091">C976*RANDBETWEEN(90,110)/100</f>
        <v>2453.1070373063999</v>
      </c>
      <c r="D1341" s="1">
        <f t="shared" ca="1" si="1091"/>
        <v>12682.290764915206</v>
      </c>
      <c r="E1341" s="1">
        <f t="shared" ca="1" si="1091"/>
        <v>1610.78485568</v>
      </c>
      <c r="F1341" s="1">
        <v>31.857405666508779</v>
      </c>
      <c r="G1341">
        <f t="shared" ca="1" si="1031"/>
        <v>15.928702833254388</v>
      </c>
      <c r="H1341" s="1">
        <v>45.510579523583971</v>
      </c>
      <c r="I1341" s="1">
        <v>39.487197327177597</v>
      </c>
      <c r="J1341">
        <f t="shared" si="1032"/>
        <v>39.487197327177597</v>
      </c>
    </row>
    <row r="1342" spans="1:10" x14ac:dyDescent="0.3">
      <c r="A1342">
        <f t="shared" si="1040"/>
        <v>4</v>
      </c>
      <c r="B1342" s="4">
        <v>45903</v>
      </c>
      <c r="C1342" s="1">
        <f t="shared" ref="C1342:E1342" ca="1" si="1092">C977*RANDBETWEEN(90,110)/100</f>
        <v>4022.4344617800007</v>
      </c>
      <c r="D1342" s="1">
        <f t="shared" ca="1" si="1092"/>
        <v>10061.766553916883</v>
      </c>
      <c r="E1342" s="1">
        <f t="shared" ca="1" si="1092"/>
        <v>907.90335129600021</v>
      </c>
      <c r="F1342" s="1">
        <v>31.812562732860002</v>
      </c>
      <c r="G1342">
        <f t="shared" ca="1" si="1031"/>
        <v>19.087537639716</v>
      </c>
      <c r="H1342" s="1">
        <v>31.812562732860002</v>
      </c>
      <c r="I1342" s="1">
        <v>43.608797593200009</v>
      </c>
      <c r="J1342">
        <f t="shared" si="1032"/>
        <v>43.608797593200009</v>
      </c>
    </row>
    <row r="1343" spans="1:10" x14ac:dyDescent="0.3">
      <c r="A1343">
        <f t="shared" si="1040"/>
        <v>4</v>
      </c>
      <c r="B1343" s="4">
        <v>45904</v>
      </c>
      <c r="C1343" s="1">
        <f t="shared" ref="C1343:E1343" ca="1" si="1093">C978*RANDBETWEEN(90,110)/100</f>
        <v>3673.693191167999</v>
      </c>
      <c r="D1343" s="1">
        <f t="shared" ca="1" si="1093"/>
        <v>10223.007404810201</v>
      </c>
      <c r="E1343" s="1">
        <f t="shared" ca="1" si="1093"/>
        <v>1317.5367660000002</v>
      </c>
      <c r="F1343" s="1">
        <v>40.066949695884375</v>
      </c>
      <c r="G1343">
        <f t="shared" ca="1" si="1031"/>
        <v>24.040169817530625</v>
      </c>
      <c r="H1343" s="1">
        <v>40.066949695884375</v>
      </c>
      <c r="I1343" s="1">
        <v>22.983066518630395</v>
      </c>
      <c r="J1343">
        <f t="shared" si="1032"/>
        <v>22.983066518630395</v>
      </c>
    </row>
    <row r="1344" spans="1:10" x14ac:dyDescent="0.3">
      <c r="A1344">
        <f t="shared" si="1040"/>
        <v>4</v>
      </c>
      <c r="B1344" s="4">
        <v>45905</v>
      </c>
      <c r="C1344" s="1">
        <f t="shared" ref="C1344:E1344" ca="1" si="1094">C979*RANDBETWEEN(90,110)/100</f>
        <v>2841.9257030400004</v>
      </c>
      <c r="D1344" s="1">
        <f t="shared" ca="1" si="1094"/>
        <v>10518.126743900159</v>
      </c>
      <c r="E1344" s="1">
        <f t="shared" ca="1" si="1094"/>
        <v>1875.6417655008004</v>
      </c>
      <c r="F1344" s="1">
        <v>33.166229554457999</v>
      </c>
      <c r="G1344">
        <f t="shared" ca="1" si="1031"/>
        <v>19.899737732674801</v>
      </c>
      <c r="H1344" s="1">
        <v>47.380327934939999</v>
      </c>
      <c r="I1344" s="1">
        <v>32.492049407999993</v>
      </c>
      <c r="J1344">
        <f t="shared" si="1032"/>
        <v>32.492049407999993</v>
      </c>
    </row>
    <row r="1345" spans="1:10" x14ac:dyDescent="0.3">
      <c r="A1345">
        <f t="shared" si="1040"/>
        <v>4</v>
      </c>
      <c r="B1345" s="4">
        <v>45906</v>
      </c>
      <c r="C1345" s="1">
        <f t="shared" ref="C1345:E1345" ca="1" si="1095">C980*RANDBETWEEN(90,110)/100</f>
        <v>2508.2438058719999</v>
      </c>
      <c r="D1345" s="1">
        <f t="shared" ca="1" si="1095"/>
        <v>13643.312280998402</v>
      </c>
      <c r="E1345" s="1">
        <f t="shared" ca="1" si="1095"/>
        <v>1181.7277962000001</v>
      </c>
      <c r="F1345" s="1">
        <v>25.71002620306848</v>
      </c>
      <c r="G1345">
        <f t="shared" ca="1" si="1031"/>
        <v>12.85501310153424</v>
      </c>
      <c r="H1345" s="1">
        <v>36.728608861526403</v>
      </c>
      <c r="I1345" s="1">
        <v>28.405500463042557</v>
      </c>
      <c r="J1345">
        <f t="shared" si="1032"/>
        <v>28.405500463042557</v>
      </c>
    </row>
    <row r="1346" spans="1:10" x14ac:dyDescent="0.3">
      <c r="A1346">
        <f t="shared" si="1040"/>
        <v>4</v>
      </c>
      <c r="B1346" s="4">
        <v>45907</v>
      </c>
      <c r="C1346" s="1">
        <f t="shared" ref="C1346:E1346" ca="1" si="1096">C981*RANDBETWEEN(90,110)/100</f>
        <v>4309.4690099999998</v>
      </c>
      <c r="D1346" s="1">
        <f t="shared" ca="1" si="1096"/>
        <v>12182.477772708538</v>
      </c>
      <c r="E1346" s="1">
        <f t="shared" ca="1" si="1096"/>
        <v>1575.271152</v>
      </c>
      <c r="F1346" s="1">
        <v>26.950885926021119</v>
      </c>
      <c r="G1346">
        <f t="shared" ca="1" si="1031"/>
        <v>18.865620148214781</v>
      </c>
      <c r="H1346" s="1">
        <v>38.501265608601599</v>
      </c>
      <c r="I1346" s="1">
        <v>49.709155363560015</v>
      </c>
      <c r="J1346">
        <f t="shared" si="1032"/>
        <v>49.709155363560015</v>
      </c>
    </row>
    <row r="1347" spans="1:10" x14ac:dyDescent="0.3">
      <c r="A1347">
        <f t="shared" si="1040"/>
        <v>4</v>
      </c>
      <c r="B1347" s="4">
        <v>45908</v>
      </c>
      <c r="C1347" s="1">
        <f t="shared" ref="C1347:E1347" ca="1" si="1097">C982*RANDBETWEEN(90,110)/100</f>
        <v>3692.3873226239998</v>
      </c>
      <c r="D1347" s="1">
        <f t="shared" ca="1" si="1097"/>
        <v>13341.056466355205</v>
      </c>
      <c r="E1347" s="1">
        <f t="shared" ca="1" si="1097"/>
        <v>964.45721736000007</v>
      </c>
      <c r="F1347" s="1">
        <v>24.901737043310398</v>
      </c>
      <c r="G1347">
        <f t="shared" ref="G1347:G1410" ca="1" si="1098">F1347*RANDBETWEEN(5,9)/10</f>
        <v>19.921389634648317</v>
      </c>
      <c r="H1347" s="1">
        <v>35.573910061871999</v>
      </c>
      <c r="I1347" s="1">
        <v>47.416125418992003</v>
      </c>
      <c r="J1347">
        <f t="shared" ref="J1347:J1410" si="1099">IF(I1347&gt;50,I1347*0.7,I1347)</f>
        <v>47.416125418992003</v>
      </c>
    </row>
    <row r="1348" spans="1:10" x14ac:dyDescent="0.3">
      <c r="A1348">
        <f t="shared" si="1040"/>
        <v>4</v>
      </c>
      <c r="B1348" s="4">
        <v>45909</v>
      </c>
      <c r="C1348" s="1">
        <f t="shared" ref="C1348:E1348" ca="1" si="1100">C983*RANDBETWEEN(90,110)/100</f>
        <v>6112.902945599998</v>
      </c>
      <c r="D1348" s="1">
        <f t="shared" ca="1" si="1100"/>
        <v>9751.6259903462415</v>
      </c>
      <c r="E1348" s="1">
        <f t="shared" ca="1" si="1100"/>
        <v>1387.5748614000001</v>
      </c>
      <c r="F1348" s="1">
        <v>45.888204778214387</v>
      </c>
      <c r="G1348">
        <f t="shared" ca="1" si="1098"/>
        <v>36.710563822571508</v>
      </c>
      <c r="H1348" s="1">
        <v>45.888204778214387</v>
      </c>
      <c r="I1348" s="1">
        <v>55.628392227408007</v>
      </c>
      <c r="J1348">
        <f t="shared" si="1099"/>
        <v>38.939874559185604</v>
      </c>
    </row>
    <row r="1349" spans="1:10" x14ac:dyDescent="0.3">
      <c r="A1349">
        <f t="shared" si="1040"/>
        <v>4</v>
      </c>
      <c r="B1349" s="4">
        <v>45910</v>
      </c>
      <c r="C1349" s="1">
        <f t="shared" ref="C1349:E1349" ca="1" si="1101">C984*RANDBETWEEN(90,110)/100</f>
        <v>6590.4161813600003</v>
      </c>
      <c r="D1349" s="1">
        <f t="shared" ca="1" si="1101"/>
        <v>11427.802208222402</v>
      </c>
      <c r="E1349" s="1">
        <f t="shared" ca="1" si="1101"/>
        <v>1034.2153727999998</v>
      </c>
      <c r="F1349" s="1">
        <v>26.717652148005961</v>
      </c>
      <c r="G1349">
        <f t="shared" ca="1" si="1098"/>
        <v>18.702356503604172</v>
      </c>
      <c r="H1349" s="1">
        <v>38.168074497151373</v>
      </c>
      <c r="I1349" s="1">
        <v>40.044310384478393</v>
      </c>
      <c r="J1349">
        <f t="shared" si="1099"/>
        <v>40.044310384478393</v>
      </c>
    </row>
    <row r="1350" spans="1:10" x14ac:dyDescent="0.3">
      <c r="A1350">
        <f t="shared" si="1040"/>
        <v>4</v>
      </c>
      <c r="B1350" s="4">
        <v>45911</v>
      </c>
      <c r="C1350" s="1">
        <f t="shared" ref="C1350:E1350" ca="1" si="1102">C985*RANDBETWEEN(90,110)/100</f>
        <v>3026.8947208499994</v>
      </c>
      <c r="D1350" s="1">
        <f t="shared" ca="1" si="1102"/>
        <v>10316.316197387203</v>
      </c>
      <c r="E1350" s="1">
        <f t="shared" ca="1" si="1102"/>
        <v>1854.8522974800005</v>
      </c>
      <c r="F1350" s="1">
        <v>27.424814324544002</v>
      </c>
      <c r="G1350">
        <f t="shared" ca="1" si="1098"/>
        <v>24.682332892089601</v>
      </c>
      <c r="H1350" s="1">
        <v>39.178306177920007</v>
      </c>
      <c r="I1350" s="1">
        <v>26.367577716480003</v>
      </c>
      <c r="J1350">
        <f t="shared" si="1099"/>
        <v>26.367577716480003</v>
      </c>
    </row>
    <row r="1351" spans="1:10" x14ac:dyDescent="0.3">
      <c r="A1351">
        <f t="shared" si="1040"/>
        <v>4</v>
      </c>
      <c r="B1351" s="4">
        <v>45912</v>
      </c>
      <c r="C1351" s="1">
        <f t="shared" ref="C1351:E1351" ca="1" si="1103">C986*RANDBETWEEN(90,110)/100</f>
        <v>4013.652682598401</v>
      </c>
      <c r="D1351" s="1">
        <f t="shared" ca="1" si="1103"/>
        <v>10821.146372608002</v>
      </c>
      <c r="E1351" s="1">
        <f t="shared" ca="1" si="1103"/>
        <v>1823.4416376000001</v>
      </c>
      <c r="F1351" s="1">
        <v>25.463014220951994</v>
      </c>
      <c r="G1351">
        <f t="shared" ca="1" si="1098"/>
        <v>17.824109954666394</v>
      </c>
      <c r="H1351" s="1">
        <v>36.375734601359994</v>
      </c>
      <c r="I1351" s="1">
        <v>39.961307350691996</v>
      </c>
      <c r="J1351">
        <f t="shared" si="1099"/>
        <v>39.961307350691996</v>
      </c>
    </row>
    <row r="1352" spans="1:10" x14ac:dyDescent="0.3">
      <c r="A1352">
        <f t="shared" si="1040"/>
        <v>4</v>
      </c>
      <c r="B1352" s="4">
        <v>45913</v>
      </c>
      <c r="C1352" s="1">
        <f t="shared" ref="C1352:E1352" ca="1" si="1104">C987*RANDBETWEEN(90,110)/100</f>
        <v>3333.4482542399996</v>
      </c>
      <c r="D1352" s="1">
        <f t="shared" ca="1" si="1104"/>
        <v>11590.022319414002</v>
      </c>
      <c r="E1352" s="1">
        <f t="shared" ca="1" si="1104"/>
        <v>1010.0650052159998</v>
      </c>
      <c r="F1352" s="1">
        <v>49.019762840328006</v>
      </c>
      <c r="G1352">
        <f t="shared" ca="1" si="1098"/>
        <v>24.509881420164003</v>
      </c>
      <c r="H1352" s="1">
        <v>49.019762840328006</v>
      </c>
      <c r="I1352" s="1">
        <v>42.323534415360001</v>
      </c>
      <c r="J1352">
        <f t="shared" si="1099"/>
        <v>42.323534415360001</v>
      </c>
    </row>
    <row r="1353" spans="1:10" x14ac:dyDescent="0.3">
      <c r="A1353">
        <f t="shared" si="1040"/>
        <v>4</v>
      </c>
      <c r="B1353" s="4">
        <v>45914</v>
      </c>
      <c r="C1353" s="1">
        <f t="shared" ref="C1353:E1353" ca="1" si="1105">C988*RANDBETWEEN(90,110)/100</f>
        <v>3953.3164715520002</v>
      </c>
      <c r="D1353" s="1">
        <f t="shared" ca="1" si="1105"/>
        <v>13185.17588388</v>
      </c>
      <c r="E1353" s="1">
        <f t="shared" ca="1" si="1105"/>
        <v>1518.7160102400001</v>
      </c>
      <c r="F1353" s="1">
        <v>32.967798240495306</v>
      </c>
      <c r="G1353">
        <f t="shared" ca="1" si="1098"/>
        <v>29.671018416445776</v>
      </c>
      <c r="H1353" s="1">
        <v>47.096854629279008</v>
      </c>
      <c r="I1353" s="1">
        <v>29.488792565231989</v>
      </c>
      <c r="J1353">
        <f t="shared" si="1099"/>
        <v>29.488792565231989</v>
      </c>
    </row>
    <row r="1354" spans="1:10" x14ac:dyDescent="0.3">
      <c r="A1354">
        <f t="shared" si="1040"/>
        <v>4</v>
      </c>
      <c r="B1354" s="4">
        <v>45915</v>
      </c>
      <c r="C1354" s="1">
        <f t="shared" ref="C1354:E1354" ca="1" si="1106">C989*RANDBETWEEN(90,110)/100</f>
        <v>3898.7910143999998</v>
      </c>
      <c r="D1354" s="1">
        <f t="shared" ca="1" si="1106"/>
        <v>10958.795111642403</v>
      </c>
      <c r="E1354" s="1">
        <f t="shared" ca="1" si="1106"/>
        <v>1264.4641409400001</v>
      </c>
      <c r="F1354" s="1">
        <v>44.891808740351991</v>
      </c>
      <c r="G1354">
        <f t="shared" ca="1" si="1098"/>
        <v>26.935085244211194</v>
      </c>
      <c r="H1354" s="1">
        <v>44.891808740351991</v>
      </c>
      <c r="I1354" s="1">
        <v>35.181711032831991</v>
      </c>
      <c r="J1354">
        <f t="shared" si="1099"/>
        <v>35.181711032831991</v>
      </c>
    </row>
    <row r="1355" spans="1:10" x14ac:dyDescent="0.3">
      <c r="A1355">
        <f t="shared" ref="A1355:A1418" si="1107">A1354</f>
        <v>4</v>
      </c>
      <c r="B1355" s="4">
        <v>45916</v>
      </c>
      <c r="C1355" s="1">
        <f t="shared" ref="C1355:E1355" ca="1" si="1108">C990*RANDBETWEEN(90,110)/100</f>
        <v>3239.8516987200005</v>
      </c>
      <c r="D1355" s="1">
        <f t="shared" ca="1" si="1108"/>
        <v>7909.5937535999992</v>
      </c>
      <c r="E1355" s="1">
        <f t="shared" ca="1" si="1108"/>
        <v>1357.0307028096001</v>
      </c>
      <c r="F1355" s="1">
        <v>28.803787648796142</v>
      </c>
      <c r="G1355">
        <f t="shared" ca="1" si="1098"/>
        <v>23.043030119036914</v>
      </c>
      <c r="H1355" s="1">
        <v>41.148268069708777</v>
      </c>
      <c r="I1355" s="1">
        <v>40.126384369428003</v>
      </c>
      <c r="J1355">
        <f t="shared" si="1099"/>
        <v>40.126384369428003</v>
      </c>
    </row>
    <row r="1356" spans="1:10" x14ac:dyDescent="0.3">
      <c r="A1356">
        <f t="shared" si="1107"/>
        <v>4</v>
      </c>
      <c r="B1356" s="4">
        <v>45917</v>
      </c>
      <c r="C1356" s="1">
        <f t="shared" ref="C1356:E1356" ca="1" si="1109">C991*RANDBETWEEN(90,110)/100</f>
        <v>3589.7807072400001</v>
      </c>
      <c r="D1356" s="1">
        <f t="shared" ca="1" si="1109"/>
        <v>13066.144541049604</v>
      </c>
      <c r="E1356" s="1">
        <f t="shared" ca="1" si="1109"/>
        <v>1312.7482990440001</v>
      </c>
      <c r="F1356" s="1">
        <v>46.783929848656008</v>
      </c>
      <c r="G1356">
        <f t="shared" ca="1" si="1098"/>
        <v>28.070357909193604</v>
      </c>
      <c r="H1356" s="1">
        <v>46.783929848656008</v>
      </c>
      <c r="I1356" s="1">
        <v>20.174242525839365</v>
      </c>
      <c r="J1356">
        <f t="shared" si="1099"/>
        <v>20.174242525839365</v>
      </c>
    </row>
    <row r="1357" spans="1:10" x14ac:dyDescent="0.3">
      <c r="A1357">
        <f t="shared" si="1107"/>
        <v>4</v>
      </c>
      <c r="B1357" s="4">
        <v>45918</v>
      </c>
      <c r="C1357" s="1">
        <f t="shared" ref="C1357:E1357" ca="1" si="1110">C992*RANDBETWEEN(90,110)/100</f>
        <v>4435.9201454399999</v>
      </c>
      <c r="D1357" s="1">
        <f t="shared" ca="1" si="1110"/>
        <v>9486.2952043200003</v>
      </c>
      <c r="E1357" s="1">
        <f t="shared" ca="1" si="1110"/>
        <v>1880.8560650879999</v>
      </c>
      <c r="F1357" s="1">
        <v>25.389151691903994</v>
      </c>
      <c r="G1357">
        <f t="shared" ca="1" si="1098"/>
        <v>17.772406184332795</v>
      </c>
      <c r="H1357" s="1">
        <v>36.270216702719992</v>
      </c>
      <c r="I1357" s="1">
        <v>30.926549098367992</v>
      </c>
      <c r="J1357">
        <f t="shared" si="1099"/>
        <v>30.926549098367992</v>
      </c>
    </row>
    <row r="1358" spans="1:10" x14ac:dyDescent="0.3">
      <c r="A1358">
        <f t="shared" si="1107"/>
        <v>4</v>
      </c>
      <c r="B1358" s="4">
        <v>45919</v>
      </c>
      <c r="C1358" s="1">
        <f t="shared" ref="C1358:E1358" ca="1" si="1111">C993*RANDBETWEEN(90,110)/100</f>
        <v>4311.5408056448005</v>
      </c>
      <c r="D1358" s="1">
        <f t="shared" ca="1" si="1111"/>
        <v>10124.248803926401</v>
      </c>
      <c r="E1358" s="1">
        <f t="shared" ca="1" si="1111"/>
        <v>2326.6351001088005</v>
      </c>
      <c r="F1358" s="1">
        <v>35.631444119040005</v>
      </c>
      <c r="G1358">
        <f t="shared" ca="1" si="1098"/>
        <v>28.505155295232004</v>
      </c>
      <c r="H1358" s="1">
        <v>35.631444119040005</v>
      </c>
      <c r="I1358" s="1">
        <v>41.530701859920001</v>
      </c>
      <c r="J1358">
        <f t="shared" si="1099"/>
        <v>41.530701859920001</v>
      </c>
    </row>
    <row r="1359" spans="1:10" x14ac:dyDescent="0.3">
      <c r="A1359">
        <f t="shared" si="1107"/>
        <v>4</v>
      </c>
      <c r="B1359" s="4">
        <v>45920</v>
      </c>
      <c r="C1359" s="1">
        <f t="shared" ref="C1359:E1359" ca="1" si="1112">C994*RANDBETWEEN(90,110)/100</f>
        <v>4559.4260711999996</v>
      </c>
      <c r="D1359" s="1">
        <f t="shared" ca="1" si="1112"/>
        <v>12047.930052503401</v>
      </c>
      <c r="E1359" s="1">
        <f t="shared" ca="1" si="1112"/>
        <v>1309.581498368</v>
      </c>
      <c r="F1359" s="1">
        <v>42.030370212364794</v>
      </c>
      <c r="G1359">
        <f t="shared" ca="1" si="1098"/>
        <v>25.218222127418876</v>
      </c>
      <c r="H1359" s="1">
        <v>42.030370212364794</v>
      </c>
      <c r="I1359" s="1">
        <v>34.599137283809277</v>
      </c>
      <c r="J1359">
        <f t="shared" si="1099"/>
        <v>34.599137283809277</v>
      </c>
    </row>
    <row r="1360" spans="1:10" x14ac:dyDescent="0.3">
      <c r="A1360">
        <f t="shared" si="1107"/>
        <v>4</v>
      </c>
      <c r="B1360" s="4">
        <v>45921</v>
      </c>
      <c r="C1360" s="1">
        <f t="shared" ref="C1360:E1360" ca="1" si="1113">C995*RANDBETWEEN(90,110)/100</f>
        <v>2371.9075136639999</v>
      </c>
      <c r="D1360" s="1">
        <f t="shared" ca="1" si="1113"/>
        <v>12939.005063423998</v>
      </c>
      <c r="E1360" s="1">
        <f t="shared" ca="1" si="1113"/>
        <v>1348.7428912927999</v>
      </c>
      <c r="F1360" s="1">
        <v>49.92959344285439</v>
      </c>
      <c r="G1360">
        <f t="shared" ca="1" si="1098"/>
        <v>34.950715409998068</v>
      </c>
      <c r="H1360" s="1">
        <v>49.92959344285439</v>
      </c>
      <c r="I1360" s="1">
        <v>30.610262904883196</v>
      </c>
      <c r="J1360">
        <f t="shared" si="1099"/>
        <v>30.610262904883196</v>
      </c>
    </row>
    <row r="1361" spans="1:10" x14ac:dyDescent="0.3">
      <c r="A1361">
        <f t="shared" si="1107"/>
        <v>4</v>
      </c>
      <c r="B1361" s="4">
        <v>45922</v>
      </c>
      <c r="C1361" s="1">
        <f t="shared" ref="C1361:E1361" ca="1" si="1114">C996*RANDBETWEEN(90,110)/100</f>
        <v>4863.9951319680004</v>
      </c>
      <c r="D1361" s="1">
        <f t="shared" ca="1" si="1114"/>
        <v>13358.926328764503</v>
      </c>
      <c r="E1361" s="1">
        <f t="shared" ca="1" si="1114"/>
        <v>1576.8871941888001</v>
      </c>
      <c r="F1361" s="1">
        <v>25.271325516528002</v>
      </c>
      <c r="G1361">
        <f t="shared" ca="1" si="1098"/>
        <v>12.635662758264001</v>
      </c>
      <c r="H1361" s="1">
        <v>36.101893595040004</v>
      </c>
      <c r="I1361" s="1">
        <v>22.294171468800002</v>
      </c>
      <c r="J1361">
        <f t="shared" si="1099"/>
        <v>22.294171468800002</v>
      </c>
    </row>
    <row r="1362" spans="1:10" x14ac:dyDescent="0.3">
      <c r="A1362">
        <f t="shared" si="1107"/>
        <v>4</v>
      </c>
      <c r="B1362" s="4">
        <v>45923</v>
      </c>
      <c r="C1362" s="1">
        <f t="shared" ref="C1362:E1362" ca="1" si="1115">C997*RANDBETWEEN(90,110)/100</f>
        <v>2152.9872381599998</v>
      </c>
      <c r="D1362" s="1">
        <f t="shared" ca="1" si="1115"/>
        <v>9359.4298406400012</v>
      </c>
      <c r="E1362" s="1">
        <f t="shared" ca="1" si="1115"/>
        <v>1618.8414278399996</v>
      </c>
      <c r="F1362" s="1">
        <v>26.522371992654719</v>
      </c>
      <c r="G1362">
        <f t="shared" ca="1" si="1098"/>
        <v>21.217897594123777</v>
      </c>
      <c r="H1362" s="1">
        <v>37.8891028466496</v>
      </c>
      <c r="I1362" s="1">
        <v>43.513692407942401</v>
      </c>
      <c r="J1362">
        <f t="shared" si="1099"/>
        <v>43.513692407942401</v>
      </c>
    </row>
    <row r="1363" spans="1:10" x14ac:dyDescent="0.3">
      <c r="A1363">
        <f t="shared" si="1107"/>
        <v>4</v>
      </c>
      <c r="B1363" s="4">
        <v>45924</v>
      </c>
      <c r="C1363" s="1">
        <f t="shared" ref="C1363:E1363" ca="1" si="1116">C998*RANDBETWEEN(90,110)/100</f>
        <v>4170.4743860999997</v>
      </c>
      <c r="D1363" s="1">
        <f t="shared" ca="1" si="1116"/>
        <v>12017.826531659523</v>
      </c>
      <c r="E1363" s="1">
        <f t="shared" ca="1" si="1116"/>
        <v>1409.0476589279999</v>
      </c>
      <c r="F1363" s="1">
        <v>48.962690587979999</v>
      </c>
      <c r="G1363">
        <f t="shared" ca="1" si="1098"/>
        <v>39.170152470383997</v>
      </c>
      <c r="H1363" s="1">
        <v>48.962690587979999</v>
      </c>
      <c r="I1363" s="1">
        <v>28.173447711359998</v>
      </c>
      <c r="J1363">
        <f t="shared" si="1099"/>
        <v>28.173447711359998</v>
      </c>
    </row>
    <row r="1364" spans="1:10" x14ac:dyDescent="0.3">
      <c r="A1364">
        <f t="shared" si="1107"/>
        <v>4</v>
      </c>
      <c r="B1364" s="4">
        <v>45925</v>
      </c>
      <c r="C1364" s="1">
        <f t="shared" ref="C1364:E1364" ca="1" si="1117">C999*RANDBETWEEN(90,110)/100</f>
        <v>1872.8511120000005</v>
      </c>
      <c r="D1364" s="1">
        <f t="shared" ca="1" si="1117"/>
        <v>8562.1268238105622</v>
      </c>
      <c r="E1364" s="1">
        <f t="shared" ca="1" si="1117"/>
        <v>1443.1107075839996</v>
      </c>
      <c r="F1364" s="1">
        <v>29.189156574116442</v>
      </c>
      <c r="G1364">
        <f t="shared" ca="1" si="1098"/>
        <v>23.351325259293155</v>
      </c>
      <c r="H1364" s="1">
        <v>41.698795105880635</v>
      </c>
      <c r="I1364" s="1">
        <v>49.280968586303999</v>
      </c>
      <c r="J1364">
        <f t="shared" si="1099"/>
        <v>49.280968586303999</v>
      </c>
    </row>
    <row r="1365" spans="1:10" x14ac:dyDescent="0.3">
      <c r="A1365">
        <f t="shared" si="1107"/>
        <v>4</v>
      </c>
      <c r="B1365" s="4">
        <v>45926</v>
      </c>
      <c r="C1365" s="1">
        <f t="shared" ref="C1365:E1365" ca="1" si="1118">C1000*RANDBETWEEN(90,110)/100</f>
        <v>2873.3197693199995</v>
      </c>
      <c r="D1365" s="1">
        <f t="shared" ca="1" si="1118"/>
        <v>11340.261422089601</v>
      </c>
      <c r="E1365" s="1">
        <f t="shared" ca="1" si="1118"/>
        <v>1628.5145969663997</v>
      </c>
      <c r="F1365" s="1">
        <v>38.219462820000011</v>
      </c>
      <c r="G1365">
        <f t="shared" ca="1" si="1098"/>
        <v>26.753623974000011</v>
      </c>
      <c r="H1365" s="1">
        <v>38.219462820000011</v>
      </c>
      <c r="I1365" s="1">
        <v>25.346289608639999</v>
      </c>
      <c r="J1365">
        <f t="shared" si="1099"/>
        <v>25.346289608639999</v>
      </c>
    </row>
    <row r="1366" spans="1:10" x14ac:dyDescent="0.3">
      <c r="A1366">
        <f t="shared" si="1107"/>
        <v>4</v>
      </c>
      <c r="B1366" s="4">
        <v>45927</v>
      </c>
      <c r="C1366" s="1">
        <f t="shared" ref="C1366:E1366" ca="1" si="1119">C1001*RANDBETWEEN(90,110)/100</f>
        <v>5714.7742079999989</v>
      </c>
      <c r="D1366" s="1">
        <f t="shared" ca="1" si="1119"/>
        <v>9386.5383612000005</v>
      </c>
      <c r="E1366" s="1">
        <f t="shared" ca="1" si="1119"/>
        <v>1111.3760338991999</v>
      </c>
      <c r="F1366" s="1">
        <v>42.207500451916779</v>
      </c>
      <c r="G1366">
        <f t="shared" ca="1" si="1098"/>
        <v>25.324500271150065</v>
      </c>
      <c r="H1366" s="1">
        <v>42.207500451916779</v>
      </c>
      <c r="I1366" s="1">
        <v>44.806732869599998</v>
      </c>
      <c r="J1366">
        <f t="shared" si="1099"/>
        <v>44.806732869599998</v>
      </c>
    </row>
    <row r="1367" spans="1:10" x14ac:dyDescent="0.3">
      <c r="A1367">
        <f t="shared" si="1107"/>
        <v>4</v>
      </c>
      <c r="B1367" s="4">
        <v>45928</v>
      </c>
      <c r="C1367" s="1">
        <f t="shared" ref="C1367:E1367" ca="1" si="1120">C1002*RANDBETWEEN(90,110)/100</f>
        <v>4049.7293865599995</v>
      </c>
      <c r="D1367" s="1">
        <f t="shared" ca="1" si="1120"/>
        <v>7732.9204832880014</v>
      </c>
      <c r="E1367" s="1">
        <f t="shared" ca="1" si="1120"/>
        <v>1493.4526941599997</v>
      </c>
      <c r="F1367" s="1">
        <v>28.929903066136806</v>
      </c>
      <c r="G1367">
        <f t="shared" ca="1" si="1098"/>
        <v>17.357941839682084</v>
      </c>
      <c r="H1367" s="1">
        <v>41.328432951624009</v>
      </c>
      <c r="I1367" s="1">
        <v>38.716000012800002</v>
      </c>
      <c r="J1367">
        <f t="shared" si="1099"/>
        <v>38.716000012800002</v>
      </c>
    </row>
    <row r="1368" spans="1:10" x14ac:dyDescent="0.3">
      <c r="A1368">
        <f t="shared" si="1107"/>
        <v>4</v>
      </c>
      <c r="B1368" s="4">
        <v>45929</v>
      </c>
      <c r="C1368" s="1">
        <f t="shared" ref="C1368:E1368" ca="1" si="1121">C1003*RANDBETWEEN(90,110)/100</f>
        <v>2423.55443616</v>
      </c>
      <c r="D1368" s="1">
        <f t="shared" ca="1" si="1121"/>
        <v>10278.505290239998</v>
      </c>
      <c r="E1368" s="1">
        <f t="shared" ca="1" si="1121"/>
        <v>1066.8828167999998</v>
      </c>
      <c r="F1368" s="1">
        <v>30.25192268318219</v>
      </c>
      <c r="G1368">
        <f t="shared" ca="1" si="1098"/>
        <v>27.226730414863972</v>
      </c>
      <c r="H1368" s="1">
        <v>43.217032404545989</v>
      </c>
      <c r="I1368" s="1">
        <v>42.460312058808</v>
      </c>
      <c r="J1368">
        <f t="shared" si="1099"/>
        <v>42.460312058808</v>
      </c>
    </row>
    <row r="1369" spans="1:10" x14ac:dyDescent="0.3">
      <c r="A1369">
        <f t="shared" si="1107"/>
        <v>4</v>
      </c>
      <c r="B1369" s="4">
        <v>45930</v>
      </c>
      <c r="C1369" s="1">
        <f t="shared" ref="C1369:E1369" ca="1" si="1122">C1004*RANDBETWEEN(90,110)/100</f>
        <v>2536.7591765304001</v>
      </c>
      <c r="D1369" s="1">
        <f t="shared" ca="1" si="1122"/>
        <v>9404.0679612880031</v>
      </c>
      <c r="E1369" s="1">
        <f t="shared" ca="1" si="1122"/>
        <v>1533.2764428800003</v>
      </c>
      <c r="F1369" s="1">
        <v>32.855938585344006</v>
      </c>
      <c r="G1369">
        <f t="shared" ca="1" si="1098"/>
        <v>29.570344726809605</v>
      </c>
      <c r="H1369" s="1">
        <v>46.937055121920011</v>
      </c>
      <c r="I1369" s="1">
        <v>39.688637390030721</v>
      </c>
      <c r="J1369">
        <f t="shared" si="1099"/>
        <v>39.688637390030721</v>
      </c>
    </row>
    <row r="1370" spans="1:10" x14ac:dyDescent="0.3">
      <c r="A1370">
        <f t="shared" si="1107"/>
        <v>4</v>
      </c>
      <c r="B1370" s="4">
        <v>45931</v>
      </c>
      <c r="C1370" s="1">
        <f t="shared" ref="C1370:E1370" ca="1" si="1123">C1005*RANDBETWEEN(90,110)/100</f>
        <v>2411.3456639999999</v>
      </c>
      <c r="D1370" s="1">
        <f t="shared" ca="1" si="1123"/>
        <v>10523.187575999998</v>
      </c>
      <c r="E1370" s="1">
        <f t="shared" ca="1" si="1123"/>
        <v>1122.3362015999999</v>
      </c>
      <c r="F1370" s="1">
        <v>24.761212910279994</v>
      </c>
      <c r="G1370">
        <f t="shared" ca="1" si="1098"/>
        <v>17.332849037195995</v>
      </c>
      <c r="H1370" s="1">
        <v>35.373161300399993</v>
      </c>
      <c r="I1370" s="1">
        <v>34.578514177200006</v>
      </c>
      <c r="J1370">
        <f t="shared" si="1099"/>
        <v>34.578514177200006</v>
      </c>
    </row>
    <row r="1371" spans="1:10" x14ac:dyDescent="0.3">
      <c r="A1371">
        <f t="shared" si="1107"/>
        <v>4</v>
      </c>
      <c r="B1371" s="4">
        <v>45932</v>
      </c>
      <c r="C1371" s="1">
        <f t="shared" ref="C1371:E1371" ca="1" si="1124">C1006*RANDBETWEEN(90,110)/100</f>
        <v>1943.0804483999998</v>
      </c>
      <c r="D1371" s="1">
        <f t="shared" ca="1" si="1124"/>
        <v>9441.7433510400006</v>
      </c>
      <c r="E1371" s="1">
        <f t="shared" ca="1" si="1124"/>
        <v>1528.8646463999999</v>
      </c>
      <c r="F1371" s="1">
        <v>47.875065487199983</v>
      </c>
      <c r="G1371">
        <f t="shared" ca="1" si="1098"/>
        <v>23.937532743599991</v>
      </c>
      <c r="H1371" s="1">
        <v>47.875065487199983</v>
      </c>
      <c r="I1371" s="1">
        <v>46.443236586163188</v>
      </c>
      <c r="J1371">
        <f t="shared" si="1099"/>
        <v>46.443236586163188</v>
      </c>
    </row>
    <row r="1372" spans="1:10" x14ac:dyDescent="0.3">
      <c r="A1372">
        <f t="shared" si="1107"/>
        <v>4</v>
      </c>
      <c r="B1372" s="4">
        <v>45933</v>
      </c>
      <c r="C1372" s="1">
        <f t="shared" ref="C1372:E1372" ca="1" si="1125">C1007*RANDBETWEEN(90,110)/100</f>
        <v>3910.2715854000003</v>
      </c>
      <c r="D1372" s="1">
        <f t="shared" ca="1" si="1125"/>
        <v>9446.987489940002</v>
      </c>
      <c r="E1372" s="1">
        <f t="shared" ca="1" si="1125"/>
        <v>983.52389504000007</v>
      </c>
      <c r="F1372" s="1">
        <v>35.68368959099999</v>
      </c>
      <c r="G1372">
        <f t="shared" ca="1" si="1098"/>
        <v>32.115320631899991</v>
      </c>
      <c r="H1372" s="1">
        <v>35.68368959099999</v>
      </c>
      <c r="I1372" s="1">
        <v>35.714085580800003</v>
      </c>
      <c r="J1372">
        <f t="shared" si="1099"/>
        <v>35.714085580800003</v>
      </c>
    </row>
    <row r="1373" spans="1:10" x14ac:dyDescent="0.3">
      <c r="A1373">
        <f t="shared" si="1107"/>
        <v>4</v>
      </c>
      <c r="B1373" s="4">
        <v>45934</v>
      </c>
      <c r="C1373" s="1">
        <f t="shared" ref="C1373:E1373" ca="1" si="1126">C1008*RANDBETWEEN(90,110)/100</f>
        <v>2888.4936959999995</v>
      </c>
      <c r="D1373" s="1">
        <f t="shared" ca="1" si="1126"/>
        <v>10729.078099740002</v>
      </c>
      <c r="E1373" s="1">
        <f t="shared" ca="1" si="1126"/>
        <v>1726.8751500000005</v>
      </c>
      <c r="F1373" s="1">
        <v>24.885333801232797</v>
      </c>
      <c r="G1373">
        <f t="shared" ca="1" si="1098"/>
        <v>14.931200280739677</v>
      </c>
      <c r="H1373" s="1">
        <v>35.550476858903998</v>
      </c>
      <c r="I1373" s="1">
        <v>21.655440457559997</v>
      </c>
      <c r="J1373">
        <f t="shared" si="1099"/>
        <v>21.655440457559997</v>
      </c>
    </row>
    <row r="1374" spans="1:10" x14ac:dyDescent="0.3">
      <c r="A1374">
        <f t="shared" si="1107"/>
        <v>4</v>
      </c>
      <c r="B1374" s="4">
        <v>45935</v>
      </c>
      <c r="C1374" s="1">
        <f t="shared" ref="C1374:E1374" ca="1" si="1127">C1009*RANDBETWEEN(90,110)/100</f>
        <v>2216.1673497599995</v>
      </c>
      <c r="D1374" s="1">
        <f t="shared" ca="1" si="1127"/>
        <v>11339.258241080002</v>
      </c>
      <c r="E1374" s="1">
        <f t="shared" ca="1" si="1127"/>
        <v>1590.9205248000001</v>
      </c>
      <c r="F1374" s="1">
        <v>34.977860157239988</v>
      </c>
      <c r="G1374">
        <f t="shared" ca="1" si="1098"/>
        <v>24.484502110067989</v>
      </c>
      <c r="H1374" s="1">
        <v>49.968371653199988</v>
      </c>
      <c r="I1374" s="1">
        <v>30.738601600000003</v>
      </c>
      <c r="J1374">
        <f t="shared" si="1099"/>
        <v>30.738601600000003</v>
      </c>
    </row>
    <row r="1375" spans="1:10" x14ac:dyDescent="0.3">
      <c r="A1375">
        <f t="shared" si="1107"/>
        <v>4</v>
      </c>
      <c r="B1375" s="4">
        <v>45936</v>
      </c>
      <c r="C1375" s="1">
        <f t="shared" ref="C1375:E1375" ca="1" si="1128">C1010*RANDBETWEEN(90,110)/100</f>
        <v>1869.0703718399998</v>
      </c>
      <c r="D1375" s="1">
        <f t="shared" ca="1" si="1128"/>
        <v>10180.309387248002</v>
      </c>
      <c r="E1375" s="1">
        <f t="shared" ca="1" si="1128"/>
        <v>1260.595413</v>
      </c>
      <c r="F1375" s="1">
        <v>24.719033804850003</v>
      </c>
      <c r="G1375">
        <f t="shared" ca="1" si="1098"/>
        <v>17.303323663395002</v>
      </c>
      <c r="H1375" s="1">
        <v>35.312905435500006</v>
      </c>
      <c r="I1375" s="1">
        <v>26.581306752</v>
      </c>
      <c r="J1375">
        <f t="shared" si="1099"/>
        <v>26.581306752</v>
      </c>
    </row>
    <row r="1376" spans="1:10" x14ac:dyDescent="0.3">
      <c r="A1376">
        <f t="shared" si="1107"/>
        <v>4</v>
      </c>
      <c r="B1376" s="4">
        <v>45937</v>
      </c>
      <c r="C1376" s="1">
        <f t="shared" ref="C1376:E1376" ca="1" si="1129">C1011*RANDBETWEEN(90,110)/100</f>
        <v>3620.0016000000005</v>
      </c>
      <c r="D1376" s="1">
        <f t="shared" ca="1" si="1129"/>
        <v>10918.265806448</v>
      </c>
      <c r="E1376" s="1">
        <f t="shared" ca="1" si="1129"/>
        <v>1839.5058528</v>
      </c>
      <c r="F1376" s="1">
        <v>32.704873963775988</v>
      </c>
      <c r="G1376">
        <f t="shared" ca="1" si="1098"/>
        <v>26.163899171020791</v>
      </c>
      <c r="H1376" s="1">
        <v>46.721248519679982</v>
      </c>
      <c r="I1376" s="1">
        <v>49.047442345439997</v>
      </c>
      <c r="J1376">
        <f t="shared" si="1099"/>
        <v>49.047442345439997</v>
      </c>
    </row>
    <row r="1377" spans="1:10" x14ac:dyDescent="0.3">
      <c r="A1377">
        <f t="shared" si="1107"/>
        <v>4</v>
      </c>
      <c r="B1377" s="4">
        <v>45938</v>
      </c>
      <c r="C1377" s="1">
        <f t="shared" ref="C1377:E1377" ca="1" si="1130">C1012*RANDBETWEEN(90,110)/100</f>
        <v>3159.9360000000001</v>
      </c>
      <c r="D1377" s="1">
        <f t="shared" ca="1" si="1130"/>
        <v>10990.912627199999</v>
      </c>
      <c r="E1377" s="1">
        <f t="shared" ca="1" si="1130"/>
        <v>906.24555839999982</v>
      </c>
      <c r="F1377" s="1">
        <v>27.830064368660402</v>
      </c>
      <c r="G1377">
        <f t="shared" ca="1" si="1098"/>
        <v>13.915032184330201</v>
      </c>
      <c r="H1377" s="1">
        <v>39.757234812372005</v>
      </c>
      <c r="I1377" s="1">
        <v>49.885796267999993</v>
      </c>
      <c r="J1377">
        <f t="shared" si="1099"/>
        <v>49.885796267999993</v>
      </c>
    </row>
    <row r="1378" spans="1:10" x14ac:dyDescent="0.3">
      <c r="A1378">
        <f t="shared" si="1107"/>
        <v>4</v>
      </c>
      <c r="B1378" s="4">
        <v>45939</v>
      </c>
      <c r="C1378" s="1">
        <f t="shared" ref="C1378:E1378" ca="1" si="1131">C1013*RANDBETWEEN(90,110)/100</f>
        <v>4337.9178242399994</v>
      </c>
      <c r="D1378" s="1">
        <f t="shared" ca="1" si="1131"/>
        <v>8931.592173504001</v>
      </c>
      <c r="E1378" s="1">
        <f t="shared" ca="1" si="1131"/>
        <v>1486.5109349999998</v>
      </c>
      <c r="F1378" s="1">
        <v>42.426010119897605</v>
      </c>
      <c r="G1378">
        <f t="shared" ca="1" si="1098"/>
        <v>25.455606071938565</v>
      </c>
      <c r="H1378" s="1">
        <v>42.426010119897605</v>
      </c>
      <c r="I1378" s="1">
        <v>45.456385645440001</v>
      </c>
      <c r="J1378">
        <f t="shared" si="1099"/>
        <v>45.456385645440001</v>
      </c>
    </row>
    <row r="1379" spans="1:10" x14ac:dyDescent="0.3">
      <c r="A1379">
        <f t="shared" si="1107"/>
        <v>4</v>
      </c>
      <c r="B1379" s="4">
        <v>45940</v>
      </c>
      <c r="C1379" s="1">
        <f t="shared" ref="C1379:E1379" ca="1" si="1132">C1014*RANDBETWEEN(90,110)/100</f>
        <v>5562.6442560000005</v>
      </c>
      <c r="D1379" s="1">
        <f t="shared" ca="1" si="1132"/>
        <v>12392.857276799999</v>
      </c>
      <c r="E1379" s="1">
        <f t="shared" ca="1" si="1132"/>
        <v>1010.7233136</v>
      </c>
      <c r="F1379" s="1">
        <v>25.245583464245762</v>
      </c>
      <c r="G1379">
        <f t="shared" ca="1" si="1098"/>
        <v>20.196466771396608</v>
      </c>
      <c r="H1379" s="1">
        <v>36.065119234636803</v>
      </c>
      <c r="I1379" s="1">
        <v>35.227661887681194</v>
      </c>
      <c r="J1379">
        <f t="shared" si="1099"/>
        <v>35.227661887681194</v>
      </c>
    </row>
    <row r="1380" spans="1:10" x14ac:dyDescent="0.3">
      <c r="A1380">
        <f t="shared" si="1107"/>
        <v>4</v>
      </c>
      <c r="B1380" s="4">
        <v>45941</v>
      </c>
      <c r="C1380" s="1">
        <f t="shared" ref="C1380:E1380" ca="1" si="1133">C1015*RANDBETWEEN(90,110)/100</f>
        <v>3003.1780521599999</v>
      </c>
      <c r="D1380" s="1">
        <f t="shared" ca="1" si="1133"/>
        <v>10534.189393728</v>
      </c>
      <c r="E1380" s="1">
        <f t="shared" ca="1" si="1133"/>
        <v>1781.3498069999998</v>
      </c>
      <c r="F1380" s="1">
        <v>35.903469293999997</v>
      </c>
      <c r="G1380">
        <f t="shared" ca="1" si="1098"/>
        <v>21.542081576400001</v>
      </c>
      <c r="H1380" s="1">
        <v>35.903469293999997</v>
      </c>
      <c r="I1380" s="1">
        <v>27.034490340000005</v>
      </c>
      <c r="J1380">
        <f t="shared" si="1099"/>
        <v>27.034490340000005</v>
      </c>
    </row>
    <row r="1381" spans="1:10" x14ac:dyDescent="0.3">
      <c r="A1381">
        <f t="shared" si="1107"/>
        <v>4</v>
      </c>
      <c r="B1381" s="4">
        <v>45942</v>
      </c>
      <c r="C1381" s="1">
        <f t="shared" ref="C1381:E1381" ca="1" si="1134">C1016*RANDBETWEEN(90,110)/100</f>
        <v>4143.1565772000004</v>
      </c>
      <c r="D1381" s="1">
        <f t="shared" ca="1" si="1134"/>
        <v>10970.037463616</v>
      </c>
      <c r="E1381" s="1">
        <f t="shared" ca="1" si="1134"/>
        <v>1793.5472940000002</v>
      </c>
      <c r="F1381" s="1">
        <v>31.242674137752005</v>
      </c>
      <c r="G1381">
        <f t="shared" ca="1" si="1098"/>
        <v>28.118406723976808</v>
      </c>
      <c r="H1381" s="1">
        <v>44.632391625360007</v>
      </c>
      <c r="I1381" s="1">
        <v>38.379614011199983</v>
      </c>
      <c r="J1381">
        <f t="shared" si="1099"/>
        <v>38.379614011199983</v>
      </c>
    </row>
    <row r="1382" spans="1:10" x14ac:dyDescent="0.3">
      <c r="A1382">
        <f t="shared" si="1107"/>
        <v>4</v>
      </c>
      <c r="B1382" s="4">
        <v>45943</v>
      </c>
      <c r="C1382" s="1">
        <f t="shared" ref="C1382:E1382" ca="1" si="1135">C1017*RANDBETWEEN(90,110)/100</f>
        <v>3678.8431680000003</v>
      </c>
      <c r="D1382" s="1">
        <f t="shared" ca="1" si="1135"/>
        <v>10951.543502592</v>
      </c>
      <c r="E1382" s="1">
        <f t="shared" ca="1" si="1135"/>
        <v>1056.46507956</v>
      </c>
      <c r="F1382" s="1">
        <v>28.781175534320159</v>
      </c>
      <c r="G1382">
        <f t="shared" ca="1" si="1098"/>
        <v>23.024940427456126</v>
      </c>
      <c r="H1382" s="1">
        <v>41.115965049028802</v>
      </c>
      <c r="I1382" s="1">
        <v>37.039876473600003</v>
      </c>
      <c r="J1382">
        <f t="shared" si="1099"/>
        <v>37.039876473600003</v>
      </c>
    </row>
    <row r="1383" spans="1:10" x14ac:dyDescent="0.3">
      <c r="A1383">
        <f t="shared" si="1107"/>
        <v>4</v>
      </c>
      <c r="B1383" s="4">
        <v>45944</v>
      </c>
      <c r="C1383" s="1">
        <f t="shared" ref="C1383:E1383" ca="1" si="1136">C1018*RANDBETWEEN(90,110)/100</f>
        <v>3687.2692766</v>
      </c>
      <c r="D1383" s="1">
        <f t="shared" ca="1" si="1136"/>
        <v>11965.823796960001</v>
      </c>
      <c r="E1383" s="1">
        <f t="shared" ca="1" si="1136"/>
        <v>1341.3581999999997</v>
      </c>
      <c r="F1383" s="1">
        <v>36.852135092499999</v>
      </c>
      <c r="G1383">
        <f t="shared" ca="1" si="1098"/>
        <v>22.111281055500001</v>
      </c>
      <c r="H1383" s="1">
        <v>36.852135092499999</v>
      </c>
      <c r="I1383" s="1">
        <v>25.233518467079993</v>
      </c>
      <c r="J1383">
        <f t="shared" si="1099"/>
        <v>25.233518467079993</v>
      </c>
    </row>
    <row r="1384" spans="1:10" x14ac:dyDescent="0.3">
      <c r="A1384">
        <f t="shared" si="1107"/>
        <v>4</v>
      </c>
      <c r="B1384" s="4">
        <v>45945</v>
      </c>
      <c r="C1384" s="1">
        <f t="shared" ref="C1384:E1384" ca="1" si="1137">C1019*RANDBETWEEN(90,110)/100</f>
        <v>4295.7314928000005</v>
      </c>
      <c r="D1384" s="1">
        <f t="shared" ca="1" si="1137"/>
        <v>12430.005038880001</v>
      </c>
      <c r="E1384" s="1">
        <f t="shared" ca="1" si="1137"/>
        <v>1297.6278000000002</v>
      </c>
      <c r="F1384" s="1">
        <v>39.913273772399997</v>
      </c>
      <c r="G1384">
        <f t="shared" ca="1" si="1098"/>
        <v>23.947964263439996</v>
      </c>
      <c r="H1384" s="1">
        <v>39.913273772399997</v>
      </c>
      <c r="I1384" s="1">
        <v>27.620887507199999</v>
      </c>
      <c r="J1384">
        <f t="shared" si="1099"/>
        <v>27.620887507199999</v>
      </c>
    </row>
    <row r="1385" spans="1:10" x14ac:dyDescent="0.3">
      <c r="A1385">
        <f t="shared" si="1107"/>
        <v>4</v>
      </c>
      <c r="B1385" s="4">
        <v>45946</v>
      </c>
      <c r="C1385" s="1">
        <f t="shared" ref="C1385:E1385" ca="1" si="1138">C1020*RANDBETWEEN(90,110)/100</f>
        <v>4239.0893160000005</v>
      </c>
      <c r="D1385" s="1">
        <f t="shared" ca="1" si="1138"/>
        <v>7284.2286528000004</v>
      </c>
      <c r="E1385" s="1">
        <f t="shared" ca="1" si="1138"/>
        <v>1391.6659680000002</v>
      </c>
      <c r="F1385" s="1">
        <v>31.520673306057599</v>
      </c>
      <c r="G1385">
        <f t="shared" ca="1" si="1098"/>
        <v>25.216538644846079</v>
      </c>
      <c r="H1385" s="1">
        <v>45.029533294368001</v>
      </c>
      <c r="I1385" s="1">
        <v>33.971016943439999</v>
      </c>
      <c r="J1385">
        <f t="shared" si="1099"/>
        <v>33.971016943439999</v>
      </c>
    </row>
    <row r="1386" spans="1:10" x14ac:dyDescent="0.3">
      <c r="A1386">
        <f t="shared" si="1107"/>
        <v>4</v>
      </c>
      <c r="B1386" s="4">
        <v>45947</v>
      </c>
      <c r="C1386" s="1">
        <f t="shared" ref="C1386:E1386" ca="1" si="1139">C1021*RANDBETWEEN(90,110)/100</f>
        <v>4640.5536480000001</v>
      </c>
      <c r="D1386" s="1">
        <f t="shared" ca="1" si="1139"/>
        <v>13370.015433632001</v>
      </c>
      <c r="E1386" s="1">
        <f t="shared" ca="1" si="1139"/>
        <v>1438.1114688000002</v>
      </c>
      <c r="F1386" s="1">
        <v>31.389350952959994</v>
      </c>
      <c r="G1386">
        <f t="shared" ca="1" si="1098"/>
        <v>25.111480762367997</v>
      </c>
      <c r="H1386" s="1">
        <v>31.389350952959994</v>
      </c>
      <c r="I1386" s="1">
        <v>17.734090752</v>
      </c>
      <c r="J1386">
        <f t="shared" si="1099"/>
        <v>17.734090752</v>
      </c>
    </row>
    <row r="1387" spans="1:10" x14ac:dyDescent="0.3">
      <c r="A1387">
        <f t="shared" si="1107"/>
        <v>4</v>
      </c>
      <c r="B1387" s="4">
        <v>45948</v>
      </c>
      <c r="C1387" s="1">
        <f t="shared" ref="C1387:E1387" ca="1" si="1140">C1022*RANDBETWEEN(90,110)/100</f>
        <v>4637.5418879999997</v>
      </c>
      <c r="D1387" s="1">
        <f t="shared" ca="1" si="1140"/>
        <v>9878.1608851200017</v>
      </c>
      <c r="E1387" s="1">
        <f t="shared" ca="1" si="1140"/>
        <v>2178.86056388</v>
      </c>
      <c r="F1387" s="1">
        <v>37.523208932352006</v>
      </c>
      <c r="G1387">
        <f t="shared" ca="1" si="1098"/>
        <v>18.761604466176003</v>
      </c>
      <c r="H1387" s="1">
        <v>37.523208932352006</v>
      </c>
      <c r="I1387" s="1">
        <v>26.729887766399994</v>
      </c>
      <c r="J1387">
        <f t="shared" si="1099"/>
        <v>26.729887766399994</v>
      </c>
    </row>
    <row r="1388" spans="1:10" x14ac:dyDescent="0.3">
      <c r="A1388">
        <f t="shared" si="1107"/>
        <v>4</v>
      </c>
      <c r="B1388" s="4">
        <v>45949</v>
      </c>
      <c r="C1388" s="1">
        <f t="shared" ref="C1388:E1388" ca="1" si="1141">C1023*RANDBETWEEN(90,110)/100</f>
        <v>4080.7953228000006</v>
      </c>
      <c r="D1388" s="1">
        <f t="shared" ca="1" si="1141"/>
        <v>7741.3972212720009</v>
      </c>
      <c r="E1388" s="1">
        <f t="shared" ca="1" si="1141"/>
        <v>2072.63612556</v>
      </c>
      <c r="F1388" s="1">
        <v>29.7722628</v>
      </c>
      <c r="G1388">
        <f t="shared" ca="1" si="1098"/>
        <v>14.8861314</v>
      </c>
      <c r="H1388" s="1">
        <v>29.7722628</v>
      </c>
      <c r="I1388" s="1">
        <v>41.0393549538</v>
      </c>
      <c r="J1388">
        <f t="shared" si="1099"/>
        <v>41.0393549538</v>
      </c>
    </row>
    <row r="1389" spans="1:10" x14ac:dyDescent="0.3">
      <c r="A1389">
        <f t="shared" si="1107"/>
        <v>4</v>
      </c>
      <c r="B1389" s="4">
        <v>45950</v>
      </c>
      <c r="C1389" s="1">
        <f t="shared" ref="C1389:E1389" ca="1" si="1142">C1024*RANDBETWEEN(90,110)/100</f>
        <v>3734.1844539999993</v>
      </c>
      <c r="D1389" s="1">
        <f t="shared" ca="1" si="1142"/>
        <v>11702.931107868</v>
      </c>
      <c r="E1389" s="1">
        <f t="shared" ca="1" si="1142"/>
        <v>1171.9039488000001</v>
      </c>
      <c r="F1389" s="1">
        <v>42.316134885695995</v>
      </c>
      <c r="G1389">
        <f t="shared" ca="1" si="1098"/>
        <v>21.158067442847997</v>
      </c>
      <c r="H1389" s="1">
        <v>42.316134885695995</v>
      </c>
      <c r="I1389" s="1">
        <v>41.452374687360006</v>
      </c>
      <c r="J1389">
        <f t="shared" si="1099"/>
        <v>41.452374687360006</v>
      </c>
    </row>
    <row r="1390" spans="1:10" x14ac:dyDescent="0.3">
      <c r="A1390">
        <f t="shared" si="1107"/>
        <v>4</v>
      </c>
      <c r="B1390" s="4">
        <v>45951</v>
      </c>
      <c r="C1390" s="1">
        <f t="shared" ref="C1390:E1390" ca="1" si="1143">C1025*RANDBETWEEN(90,110)/100</f>
        <v>2874.4602969600005</v>
      </c>
      <c r="D1390" s="1">
        <f t="shared" ca="1" si="1143"/>
        <v>10822.653200128001</v>
      </c>
      <c r="E1390" s="1">
        <f t="shared" ca="1" si="1143"/>
        <v>1166.0776934400001</v>
      </c>
      <c r="F1390" s="1">
        <v>48.399523855200002</v>
      </c>
      <c r="G1390">
        <f t="shared" ca="1" si="1098"/>
        <v>29.039714313119998</v>
      </c>
      <c r="H1390" s="1">
        <v>48.399523855200002</v>
      </c>
      <c r="I1390" s="1">
        <v>22.406405898239992</v>
      </c>
      <c r="J1390">
        <f t="shared" si="1099"/>
        <v>22.406405898239992</v>
      </c>
    </row>
    <row r="1391" spans="1:10" x14ac:dyDescent="0.3">
      <c r="A1391">
        <f t="shared" si="1107"/>
        <v>4</v>
      </c>
      <c r="B1391" s="4">
        <v>45952</v>
      </c>
      <c r="C1391" s="1">
        <f t="shared" ref="C1391:E1391" ca="1" si="1144">C1026*RANDBETWEEN(90,110)/100</f>
        <v>5387.1165677999998</v>
      </c>
      <c r="D1391" s="1">
        <f t="shared" ca="1" si="1144"/>
        <v>10592.136720000002</v>
      </c>
      <c r="E1391" s="1">
        <f t="shared" ca="1" si="1144"/>
        <v>1561.5769175999999</v>
      </c>
      <c r="F1391" s="1">
        <v>29.320432955632</v>
      </c>
      <c r="G1391">
        <f t="shared" ca="1" si="1098"/>
        <v>26.3883896600688</v>
      </c>
      <c r="H1391" s="1">
        <v>41.886332793760005</v>
      </c>
      <c r="I1391" s="1">
        <v>21.252328019999997</v>
      </c>
      <c r="J1391">
        <f t="shared" si="1099"/>
        <v>21.252328019999997</v>
      </c>
    </row>
    <row r="1392" spans="1:10" x14ac:dyDescent="0.3">
      <c r="A1392">
        <f t="shared" si="1107"/>
        <v>4</v>
      </c>
      <c r="B1392" s="4">
        <v>45953</v>
      </c>
      <c r="C1392" s="1">
        <f t="shared" ref="C1392:E1392" ca="1" si="1145">C1027*RANDBETWEEN(90,110)/100</f>
        <v>1863.144192</v>
      </c>
      <c r="D1392" s="1">
        <f t="shared" ca="1" si="1145"/>
        <v>7696.1652767999994</v>
      </c>
      <c r="E1392" s="1">
        <f t="shared" ca="1" si="1145"/>
        <v>1401.3780144000002</v>
      </c>
      <c r="F1392" s="1">
        <v>40.494354001920001</v>
      </c>
      <c r="G1392">
        <f t="shared" ca="1" si="1098"/>
        <v>36.444918601727998</v>
      </c>
      <c r="H1392" s="1">
        <v>40.494354001920001</v>
      </c>
      <c r="I1392" s="1">
        <v>37.575646004736001</v>
      </c>
      <c r="J1392">
        <f t="shared" si="1099"/>
        <v>37.575646004736001</v>
      </c>
    </row>
    <row r="1393" spans="1:10" x14ac:dyDescent="0.3">
      <c r="A1393">
        <f t="shared" si="1107"/>
        <v>4</v>
      </c>
      <c r="B1393" s="4">
        <v>45954</v>
      </c>
      <c r="C1393" s="1">
        <f t="shared" ref="C1393:E1393" ca="1" si="1146">C1028*RANDBETWEEN(90,110)/100</f>
        <v>4366.12176</v>
      </c>
      <c r="D1393" s="1">
        <f t="shared" ca="1" si="1146"/>
        <v>12087.866419199998</v>
      </c>
      <c r="E1393" s="1">
        <f t="shared" ca="1" si="1146"/>
        <v>1871.7239309999998</v>
      </c>
      <c r="F1393" s="1">
        <v>30.08976831315</v>
      </c>
      <c r="G1393">
        <f t="shared" ca="1" si="1098"/>
        <v>21.062837819205001</v>
      </c>
      <c r="H1393" s="1">
        <v>42.985383304500004</v>
      </c>
      <c r="I1393" s="1">
        <v>26.320658990080005</v>
      </c>
      <c r="J1393">
        <f t="shared" si="1099"/>
        <v>26.320658990080005</v>
      </c>
    </row>
    <row r="1394" spans="1:10" x14ac:dyDescent="0.3">
      <c r="A1394">
        <f t="shared" si="1107"/>
        <v>4</v>
      </c>
      <c r="B1394" s="4">
        <v>45955</v>
      </c>
      <c r="C1394" s="1">
        <f t="shared" ref="C1394:E1394" ca="1" si="1147">C1029*RANDBETWEEN(90,110)/100</f>
        <v>1808.8020787200001</v>
      </c>
      <c r="D1394" s="1">
        <f t="shared" ca="1" si="1147"/>
        <v>9708.1526963520009</v>
      </c>
      <c r="E1394" s="1">
        <f t="shared" ca="1" si="1147"/>
        <v>1295.3901465599999</v>
      </c>
      <c r="F1394" s="1">
        <v>40.355573759999999</v>
      </c>
      <c r="G1394">
        <f t="shared" ca="1" si="1098"/>
        <v>32.284459007999999</v>
      </c>
      <c r="H1394" s="1">
        <v>40.355573759999999</v>
      </c>
      <c r="I1394" s="1">
        <v>40.228818739199994</v>
      </c>
      <c r="J1394">
        <f t="shared" si="1099"/>
        <v>40.228818739199994</v>
      </c>
    </row>
    <row r="1395" spans="1:10" x14ac:dyDescent="0.3">
      <c r="A1395">
        <f t="shared" si="1107"/>
        <v>4</v>
      </c>
      <c r="B1395" s="4">
        <v>45956</v>
      </c>
      <c r="C1395" s="1">
        <f t="shared" ref="C1395:E1395" ca="1" si="1148">C1030*RANDBETWEEN(90,110)/100</f>
        <v>2632.71962016</v>
      </c>
      <c r="D1395" s="1">
        <f t="shared" ca="1" si="1148"/>
        <v>13041.119341712001</v>
      </c>
      <c r="E1395" s="1">
        <f t="shared" ca="1" si="1148"/>
        <v>1614.4753872000001</v>
      </c>
      <c r="F1395" s="1">
        <v>29.551055040000005</v>
      </c>
      <c r="G1395">
        <f t="shared" ca="1" si="1098"/>
        <v>26.595949536000006</v>
      </c>
      <c r="H1395" s="1">
        <v>29.551055040000005</v>
      </c>
      <c r="I1395" s="1">
        <v>35.757076361951995</v>
      </c>
      <c r="J1395">
        <f t="shared" si="1099"/>
        <v>35.757076361951995</v>
      </c>
    </row>
    <row r="1396" spans="1:10" x14ac:dyDescent="0.3">
      <c r="A1396">
        <f t="shared" si="1107"/>
        <v>4</v>
      </c>
      <c r="B1396" s="4">
        <v>45957</v>
      </c>
      <c r="C1396" s="1">
        <f t="shared" ref="C1396:E1396" ca="1" si="1149">C1031*RANDBETWEEN(90,110)/100</f>
        <v>6211.2945311999993</v>
      </c>
      <c r="D1396" s="1">
        <f t="shared" ca="1" si="1149"/>
        <v>10517.459097728002</v>
      </c>
      <c r="E1396" s="1">
        <f t="shared" ca="1" si="1149"/>
        <v>1066.4080051200001</v>
      </c>
      <c r="F1396" s="1">
        <v>35.481250554623998</v>
      </c>
      <c r="G1396">
        <f t="shared" ca="1" si="1098"/>
        <v>31.933125499161598</v>
      </c>
      <c r="H1396" s="1">
        <v>35.481250554623998</v>
      </c>
      <c r="I1396" s="1">
        <v>49.048985306879992</v>
      </c>
      <c r="J1396">
        <f t="shared" si="1099"/>
        <v>49.048985306879992</v>
      </c>
    </row>
    <row r="1397" spans="1:10" x14ac:dyDescent="0.3">
      <c r="A1397">
        <f t="shared" si="1107"/>
        <v>4</v>
      </c>
      <c r="B1397" s="4">
        <v>45958</v>
      </c>
      <c r="C1397" s="1">
        <f t="shared" ref="C1397:E1397" ca="1" si="1150">C1032*RANDBETWEEN(90,110)/100</f>
        <v>4377.65975712</v>
      </c>
      <c r="D1397" s="1">
        <f t="shared" ca="1" si="1150"/>
        <v>7436.6492840639994</v>
      </c>
      <c r="E1397" s="1">
        <f t="shared" ca="1" si="1150"/>
        <v>1462.9216896</v>
      </c>
      <c r="F1397" s="1">
        <v>31.307874588899999</v>
      </c>
      <c r="G1397">
        <f t="shared" ca="1" si="1098"/>
        <v>28.177087130010001</v>
      </c>
      <c r="H1397" s="1">
        <v>44.725535127000001</v>
      </c>
      <c r="I1397" s="1">
        <v>32.942736672768</v>
      </c>
      <c r="J1397">
        <f t="shared" si="1099"/>
        <v>32.942736672768</v>
      </c>
    </row>
    <row r="1398" spans="1:10" x14ac:dyDescent="0.3">
      <c r="A1398">
        <f t="shared" si="1107"/>
        <v>4</v>
      </c>
      <c r="B1398" s="4">
        <v>45959</v>
      </c>
      <c r="C1398" s="1">
        <f t="shared" ref="C1398:E1398" ca="1" si="1151">C1033*RANDBETWEEN(90,110)/100</f>
        <v>2321.9601350399998</v>
      </c>
      <c r="D1398" s="1">
        <f t="shared" ca="1" si="1151"/>
        <v>10028.0930904</v>
      </c>
      <c r="E1398" s="1">
        <f t="shared" ca="1" si="1151"/>
        <v>1527.2149401599997</v>
      </c>
      <c r="F1398" s="1">
        <v>35.240049074999988</v>
      </c>
      <c r="G1398">
        <f t="shared" ca="1" si="1098"/>
        <v>28.192039259999991</v>
      </c>
      <c r="H1398" s="1">
        <v>35.240049074999988</v>
      </c>
      <c r="I1398" s="1">
        <v>49.393283080679993</v>
      </c>
      <c r="J1398">
        <f t="shared" si="1099"/>
        <v>49.393283080679993</v>
      </c>
    </row>
    <row r="1399" spans="1:10" x14ac:dyDescent="0.3">
      <c r="A1399">
        <f t="shared" si="1107"/>
        <v>4</v>
      </c>
      <c r="B1399" s="4">
        <v>45960</v>
      </c>
      <c r="C1399" s="1">
        <f t="shared" ref="C1399:E1399" ca="1" si="1152">C1034*RANDBETWEEN(90,110)/100</f>
        <v>2494.1637586800002</v>
      </c>
      <c r="D1399" s="1">
        <f t="shared" ca="1" si="1152"/>
        <v>10572.992115840001</v>
      </c>
      <c r="E1399" s="1">
        <f t="shared" ca="1" si="1152"/>
        <v>1504.8738381600001</v>
      </c>
      <c r="F1399" s="1">
        <v>33.339578479200007</v>
      </c>
      <c r="G1399">
        <f t="shared" ca="1" si="1098"/>
        <v>16.669789239600004</v>
      </c>
      <c r="H1399" s="1">
        <v>47.627969256000014</v>
      </c>
      <c r="I1399" s="1">
        <v>45.19644756480001</v>
      </c>
      <c r="J1399">
        <f t="shared" si="1099"/>
        <v>45.19644756480001</v>
      </c>
    </row>
    <row r="1400" spans="1:10" x14ac:dyDescent="0.3">
      <c r="A1400">
        <f t="shared" si="1107"/>
        <v>4</v>
      </c>
      <c r="B1400" s="4">
        <v>45961</v>
      </c>
      <c r="C1400" s="1">
        <f t="shared" ref="C1400:E1400" ca="1" si="1153">C1035*RANDBETWEEN(90,110)/100</f>
        <v>1762.9387775999996</v>
      </c>
      <c r="D1400" s="1">
        <f t="shared" ca="1" si="1153"/>
        <v>10396.80365724</v>
      </c>
      <c r="E1400" s="1">
        <f t="shared" ca="1" si="1153"/>
        <v>1137.027913056</v>
      </c>
      <c r="F1400" s="1">
        <v>33.044662883232</v>
      </c>
      <c r="G1400">
        <f t="shared" ca="1" si="1098"/>
        <v>19.826797729939198</v>
      </c>
      <c r="H1400" s="1">
        <v>47.206661261760004</v>
      </c>
      <c r="I1400" s="1">
        <v>38.124949004083213</v>
      </c>
      <c r="J1400">
        <f t="shared" si="1099"/>
        <v>38.124949004083213</v>
      </c>
    </row>
    <row r="1401" spans="1:10" x14ac:dyDescent="0.3">
      <c r="A1401">
        <f t="shared" si="1107"/>
        <v>4</v>
      </c>
      <c r="B1401" s="4">
        <v>45962</v>
      </c>
      <c r="C1401" s="1">
        <f t="shared" ref="C1401:E1401" ca="1" si="1154">C1036*RANDBETWEEN(90,110)/100</f>
        <v>2435.6653439999995</v>
      </c>
      <c r="D1401" s="1">
        <f t="shared" ca="1" si="1154"/>
        <v>3840.5232000000001</v>
      </c>
      <c r="E1401" s="1">
        <f t="shared" ca="1" si="1154"/>
        <v>994.22769600000004</v>
      </c>
      <c r="F1401" s="1">
        <v>17.719544448000001</v>
      </c>
      <c r="G1401">
        <f t="shared" ca="1" si="1098"/>
        <v>15.9475900032</v>
      </c>
      <c r="H1401" s="1">
        <v>17.719544448000001</v>
      </c>
      <c r="I1401" s="1">
        <v>20.791794240000005</v>
      </c>
      <c r="J1401">
        <f t="shared" si="1099"/>
        <v>20.791794240000005</v>
      </c>
    </row>
    <row r="1402" spans="1:10" x14ac:dyDescent="0.3">
      <c r="A1402">
        <f t="shared" si="1107"/>
        <v>4</v>
      </c>
      <c r="B1402" s="4">
        <v>45963</v>
      </c>
      <c r="C1402" s="1">
        <f t="shared" ref="C1402:E1402" ca="1" si="1155">C1037*RANDBETWEEN(90,110)/100</f>
        <v>2272.4349119999997</v>
      </c>
      <c r="D1402" s="1">
        <f t="shared" ca="1" si="1155"/>
        <v>5180.3405000000002</v>
      </c>
      <c r="E1402" s="1">
        <f t="shared" ca="1" si="1155"/>
        <v>524.55244800000003</v>
      </c>
      <c r="F1402" s="1">
        <v>24.879941855999995</v>
      </c>
      <c r="G1402">
        <f t="shared" ca="1" si="1098"/>
        <v>14.927965113599999</v>
      </c>
      <c r="H1402" s="1">
        <v>24.879941855999995</v>
      </c>
      <c r="I1402" s="1">
        <v>13.907220479999999</v>
      </c>
      <c r="J1402">
        <f t="shared" si="1099"/>
        <v>13.907220479999999</v>
      </c>
    </row>
    <row r="1403" spans="1:10" x14ac:dyDescent="0.3">
      <c r="A1403">
        <f t="shared" si="1107"/>
        <v>4</v>
      </c>
      <c r="B1403" s="4">
        <v>45964</v>
      </c>
      <c r="C1403" s="1">
        <f t="shared" ref="C1403:E1403" ca="1" si="1156">C1038*RANDBETWEEN(90,110)/100</f>
        <v>2710.3403519999997</v>
      </c>
      <c r="D1403" s="1">
        <f t="shared" ca="1" si="1156"/>
        <v>6204.2494800000013</v>
      </c>
      <c r="E1403" s="1">
        <f t="shared" ca="1" si="1156"/>
        <v>1096.482816</v>
      </c>
      <c r="F1403" s="1">
        <v>21.568397759999996</v>
      </c>
      <c r="G1403">
        <f t="shared" ca="1" si="1098"/>
        <v>19.411557983999995</v>
      </c>
      <c r="H1403" s="1">
        <v>21.568397759999996</v>
      </c>
      <c r="I1403" s="1">
        <v>31.386897359999992</v>
      </c>
      <c r="J1403">
        <f t="shared" si="1099"/>
        <v>31.386897359999992</v>
      </c>
    </row>
    <row r="1404" spans="1:10" x14ac:dyDescent="0.3">
      <c r="A1404">
        <f t="shared" si="1107"/>
        <v>4</v>
      </c>
      <c r="B1404" s="4">
        <v>45965</v>
      </c>
      <c r="C1404" s="1">
        <f t="shared" ref="C1404:E1404" ca="1" si="1157">C1039*RANDBETWEEN(90,110)/100</f>
        <v>3007.9628640000005</v>
      </c>
      <c r="D1404" s="1">
        <f t="shared" ca="1" si="1157"/>
        <v>4145.9183220000004</v>
      </c>
      <c r="E1404" s="1">
        <f t="shared" ca="1" si="1157"/>
        <v>497.63835</v>
      </c>
      <c r="F1404" s="1">
        <v>34.837693439999995</v>
      </c>
      <c r="G1404">
        <f t="shared" ca="1" si="1098"/>
        <v>27.870154751999998</v>
      </c>
      <c r="H1404" s="1">
        <v>34.837693439999995</v>
      </c>
      <c r="I1404" s="1">
        <v>18.4209155424</v>
      </c>
      <c r="J1404">
        <f t="shared" si="1099"/>
        <v>18.4209155424</v>
      </c>
    </row>
    <row r="1405" spans="1:10" x14ac:dyDescent="0.3">
      <c r="A1405">
        <f t="shared" si="1107"/>
        <v>4</v>
      </c>
      <c r="B1405" s="4">
        <v>45966</v>
      </c>
      <c r="C1405" s="1">
        <f t="shared" ref="C1405:E1405" ca="1" si="1158">C1040*RANDBETWEEN(90,110)/100</f>
        <v>2129.9976599999995</v>
      </c>
      <c r="D1405" s="1">
        <f t="shared" ca="1" si="1158"/>
        <v>3677.2754200000008</v>
      </c>
      <c r="E1405" s="1">
        <f t="shared" ca="1" si="1158"/>
        <v>652.38495</v>
      </c>
      <c r="F1405" s="1">
        <v>33.858547139999999</v>
      </c>
      <c r="G1405">
        <f t="shared" ca="1" si="1098"/>
        <v>30.472692425999998</v>
      </c>
      <c r="H1405" s="1">
        <v>33.858547139999999</v>
      </c>
      <c r="I1405" s="1">
        <v>23.497722864000007</v>
      </c>
      <c r="J1405">
        <f t="shared" si="1099"/>
        <v>23.497722864000007</v>
      </c>
    </row>
    <row r="1406" spans="1:10" x14ac:dyDescent="0.3">
      <c r="A1406">
        <f t="shared" si="1107"/>
        <v>4</v>
      </c>
      <c r="B1406" s="4">
        <v>45967</v>
      </c>
      <c r="C1406" s="1">
        <f t="shared" ref="C1406:E1406" ca="1" si="1159">C1041*RANDBETWEEN(90,110)/100</f>
        <v>2288.1328470000003</v>
      </c>
      <c r="D1406" s="1">
        <f t="shared" ca="1" si="1159"/>
        <v>5942.9006000000008</v>
      </c>
      <c r="E1406" s="1">
        <f t="shared" ca="1" si="1159"/>
        <v>909.90018000000009</v>
      </c>
      <c r="F1406" s="1">
        <v>21.72682824</v>
      </c>
      <c r="G1406">
        <f t="shared" ca="1" si="1098"/>
        <v>10.86341412</v>
      </c>
      <c r="H1406" s="1">
        <v>21.72682824</v>
      </c>
      <c r="I1406" s="1">
        <v>29.712391253999996</v>
      </c>
      <c r="J1406">
        <f t="shared" si="1099"/>
        <v>29.712391253999996</v>
      </c>
    </row>
    <row r="1407" spans="1:10" x14ac:dyDescent="0.3">
      <c r="A1407">
        <f t="shared" si="1107"/>
        <v>4</v>
      </c>
      <c r="B1407" s="4">
        <v>45968</v>
      </c>
      <c r="C1407" s="1">
        <f t="shared" ref="C1407:E1407" ca="1" si="1160">C1042*RANDBETWEEN(90,110)/100</f>
        <v>2796.1533600000002</v>
      </c>
      <c r="D1407" s="1">
        <f t="shared" ca="1" si="1160"/>
        <v>5638.8149999999996</v>
      </c>
      <c r="E1407" s="1">
        <f t="shared" ca="1" si="1160"/>
        <v>857.80799999999999</v>
      </c>
      <c r="F1407" s="1">
        <v>21.994451639999998</v>
      </c>
      <c r="G1407">
        <f t="shared" ca="1" si="1098"/>
        <v>17.595561311999997</v>
      </c>
      <c r="H1407" s="1">
        <v>21.994451639999998</v>
      </c>
      <c r="I1407" s="1">
        <v>22.8567866472</v>
      </c>
      <c r="J1407">
        <f t="shared" si="1099"/>
        <v>22.8567866472</v>
      </c>
    </row>
    <row r="1408" spans="1:10" x14ac:dyDescent="0.3">
      <c r="A1408">
        <f t="shared" si="1107"/>
        <v>4</v>
      </c>
      <c r="B1408" s="4">
        <v>45969</v>
      </c>
      <c r="C1408" s="1">
        <f t="shared" ref="C1408:E1408" ca="1" si="1161">C1043*RANDBETWEEN(90,110)/100</f>
        <v>2117.2508159999998</v>
      </c>
      <c r="D1408" s="1">
        <f t="shared" ca="1" si="1161"/>
        <v>3985.5711000000006</v>
      </c>
      <c r="E1408" s="1">
        <f t="shared" ca="1" si="1161"/>
        <v>891.81140400000004</v>
      </c>
      <c r="F1408" s="1">
        <v>28.826639004800001</v>
      </c>
      <c r="G1408">
        <f t="shared" ca="1" si="1098"/>
        <v>14.4133195024</v>
      </c>
      <c r="H1408" s="1">
        <v>28.826639004800001</v>
      </c>
      <c r="I1408" s="1">
        <v>18.357554879999999</v>
      </c>
      <c r="J1408">
        <f t="shared" si="1099"/>
        <v>18.357554879999999</v>
      </c>
    </row>
    <row r="1409" spans="1:10" x14ac:dyDescent="0.3">
      <c r="A1409">
        <f t="shared" si="1107"/>
        <v>4</v>
      </c>
      <c r="B1409" s="4">
        <v>45970</v>
      </c>
      <c r="C1409" s="1">
        <f t="shared" ref="C1409:E1409" ca="1" si="1162">C1044*RANDBETWEEN(90,110)/100</f>
        <v>2968.9925760000001</v>
      </c>
      <c r="D1409" s="1">
        <f t="shared" ca="1" si="1162"/>
        <v>5226.1545600000009</v>
      </c>
      <c r="E1409" s="1">
        <f t="shared" ca="1" si="1162"/>
        <v>479.39639999999997</v>
      </c>
      <c r="F1409" s="1">
        <v>27.083930931200001</v>
      </c>
      <c r="G1409">
        <f t="shared" ca="1" si="1098"/>
        <v>21.667144744960002</v>
      </c>
      <c r="H1409" s="1">
        <v>27.083930931200001</v>
      </c>
      <c r="I1409" s="1">
        <v>30.346272000000003</v>
      </c>
      <c r="J1409">
        <f t="shared" si="1099"/>
        <v>30.346272000000003</v>
      </c>
    </row>
    <row r="1410" spans="1:10" x14ac:dyDescent="0.3">
      <c r="A1410">
        <f t="shared" si="1107"/>
        <v>4</v>
      </c>
      <c r="B1410" s="4">
        <v>45971</v>
      </c>
      <c r="C1410" s="1">
        <f t="shared" ref="C1410:E1410" ca="1" si="1163">C1045*RANDBETWEEN(90,110)/100</f>
        <v>1495.4064269999997</v>
      </c>
      <c r="D1410" s="1">
        <f t="shared" ca="1" si="1163"/>
        <v>4635.7776960000001</v>
      </c>
      <c r="E1410" s="1">
        <f t="shared" ca="1" si="1163"/>
        <v>468.68848000000003</v>
      </c>
      <c r="F1410" s="1">
        <v>19.240865279999994</v>
      </c>
      <c r="G1410">
        <f t="shared" ca="1" si="1098"/>
        <v>17.316778751999994</v>
      </c>
      <c r="H1410" s="1">
        <v>19.240865279999994</v>
      </c>
      <c r="I1410" s="1">
        <v>33.401379102000007</v>
      </c>
      <c r="J1410">
        <f t="shared" si="1099"/>
        <v>33.401379102000007</v>
      </c>
    </row>
    <row r="1411" spans="1:10" x14ac:dyDescent="0.3">
      <c r="A1411">
        <f t="shared" si="1107"/>
        <v>4</v>
      </c>
      <c r="B1411" s="4">
        <v>45972</v>
      </c>
      <c r="C1411" s="1">
        <f t="shared" ref="C1411:E1411" ca="1" si="1164">C1046*RANDBETWEEN(90,110)/100</f>
        <v>1260.401472</v>
      </c>
      <c r="D1411" s="1">
        <f t="shared" ca="1" si="1164"/>
        <v>5149.1658399999988</v>
      </c>
      <c r="E1411" s="1">
        <f t="shared" ca="1" si="1164"/>
        <v>1289.329135</v>
      </c>
      <c r="F1411" s="1">
        <v>31.640299110000001</v>
      </c>
      <c r="G1411">
        <f t="shared" ref="G1411:G1474" ca="1" si="1165">F1411*RANDBETWEEN(5,9)/10</f>
        <v>25.312239288000001</v>
      </c>
      <c r="H1411" s="1">
        <v>31.640299110000001</v>
      </c>
      <c r="I1411" s="1">
        <v>20.237914065600002</v>
      </c>
      <c r="J1411">
        <f t="shared" ref="J1411:J1474" si="1166">IF(I1411&gt;50,I1411*0.7,I1411)</f>
        <v>20.237914065600002</v>
      </c>
    </row>
    <row r="1412" spans="1:10" x14ac:dyDescent="0.3">
      <c r="A1412">
        <f t="shared" si="1107"/>
        <v>4</v>
      </c>
      <c r="B1412" s="4">
        <v>45973</v>
      </c>
      <c r="C1412" s="1">
        <f t="shared" ref="C1412:E1412" ca="1" si="1167">C1047*RANDBETWEEN(90,110)/100</f>
        <v>3084.2395999999994</v>
      </c>
      <c r="D1412" s="1">
        <f t="shared" ca="1" si="1167"/>
        <v>6021.2552399999995</v>
      </c>
      <c r="E1412" s="1">
        <f t="shared" ca="1" si="1167"/>
        <v>805.21896000000004</v>
      </c>
      <c r="F1412" s="1">
        <v>20.752962048000004</v>
      </c>
      <c r="G1412">
        <f t="shared" ca="1" si="1165"/>
        <v>12.451777228800003</v>
      </c>
      <c r="H1412" s="1">
        <v>20.752962048000004</v>
      </c>
      <c r="I1412" s="1">
        <v>29.753184383999997</v>
      </c>
      <c r="J1412">
        <f t="shared" si="1166"/>
        <v>29.753184383999997</v>
      </c>
    </row>
    <row r="1413" spans="1:10" x14ac:dyDescent="0.3">
      <c r="A1413">
        <f t="shared" si="1107"/>
        <v>4</v>
      </c>
      <c r="B1413" s="4">
        <v>45974</v>
      </c>
      <c r="C1413" s="1">
        <f t="shared" ref="C1413:E1413" ca="1" si="1168">C1048*RANDBETWEEN(90,110)/100</f>
        <v>2377.9601999999995</v>
      </c>
      <c r="D1413" s="1">
        <f t="shared" ca="1" si="1168"/>
        <v>4757.2346320000006</v>
      </c>
      <c r="E1413" s="1">
        <f t="shared" ca="1" si="1168"/>
        <v>1046.9573360000002</v>
      </c>
      <c r="F1413" s="1">
        <v>43.807646220799995</v>
      </c>
      <c r="G1413">
        <f t="shared" ca="1" si="1165"/>
        <v>39.426881598719994</v>
      </c>
      <c r="H1413" s="1">
        <v>43.807646220799995</v>
      </c>
      <c r="I1413" s="1">
        <v>39.941218211399999</v>
      </c>
      <c r="J1413">
        <f t="shared" si="1166"/>
        <v>39.941218211399999</v>
      </c>
    </row>
    <row r="1414" spans="1:10" x14ac:dyDescent="0.3">
      <c r="A1414">
        <f t="shared" si="1107"/>
        <v>4</v>
      </c>
      <c r="B1414" s="4">
        <v>45975</v>
      </c>
      <c r="C1414" s="1">
        <f t="shared" ref="C1414:E1414" ca="1" si="1169">C1049*RANDBETWEEN(90,110)/100</f>
        <v>2094.1237799999999</v>
      </c>
      <c r="D1414" s="1">
        <f t="shared" ca="1" si="1169"/>
        <v>4667.25792</v>
      </c>
      <c r="E1414" s="1">
        <f t="shared" ca="1" si="1169"/>
        <v>1044.0675000000001</v>
      </c>
      <c r="F1414" s="1">
        <v>35.194199040000001</v>
      </c>
      <c r="G1414">
        <f t="shared" ca="1" si="1165"/>
        <v>31.674779136000002</v>
      </c>
      <c r="H1414" s="1">
        <v>35.194199040000001</v>
      </c>
      <c r="I1414" s="1">
        <v>31.258936799999997</v>
      </c>
      <c r="J1414">
        <f t="shared" si="1166"/>
        <v>31.258936799999997</v>
      </c>
    </row>
    <row r="1415" spans="1:10" x14ac:dyDescent="0.3">
      <c r="A1415">
        <f t="shared" si="1107"/>
        <v>4</v>
      </c>
      <c r="B1415" s="4">
        <v>45976</v>
      </c>
      <c r="C1415" s="1">
        <f t="shared" ref="C1415:E1415" ca="1" si="1170">C1050*RANDBETWEEN(90,110)/100</f>
        <v>2813.3990000000003</v>
      </c>
      <c r="D1415" s="1">
        <f t="shared" ca="1" si="1170"/>
        <v>5173.0919999999996</v>
      </c>
      <c r="E1415" s="1">
        <f t="shared" ca="1" si="1170"/>
        <v>1274.211744</v>
      </c>
      <c r="F1415" s="1">
        <v>31.547197439999994</v>
      </c>
      <c r="G1415">
        <f t="shared" ca="1" si="1165"/>
        <v>18.928318463999997</v>
      </c>
      <c r="H1415" s="1">
        <v>31.547197439999994</v>
      </c>
      <c r="I1415" s="1">
        <v>30.558072960000001</v>
      </c>
      <c r="J1415">
        <f t="shared" si="1166"/>
        <v>30.558072960000001</v>
      </c>
    </row>
    <row r="1416" spans="1:10" x14ac:dyDescent="0.3">
      <c r="A1416">
        <f t="shared" si="1107"/>
        <v>4</v>
      </c>
      <c r="B1416" s="4">
        <v>45977</v>
      </c>
      <c r="C1416" s="1">
        <f t="shared" ref="C1416:E1416" ca="1" si="1171">C1051*RANDBETWEEN(90,110)/100</f>
        <v>1333.9054080000001</v>
      </c>
      <c r="D1416" s="1">
        <f t="shared" ca="1" si="1171"/>
        <v>4846.6568700000007</v>
      </c>
      <c r="E1416" s="1">
        <f t="shared" ca="1" si="1171"/>
        <v>744.09048000000007</v>
      </c>
      <c r="F1416" s="1">
        <v>31.304197267199992</v>
      </c>
      <c r="G1416">
        <f t="shared" ca="1" si="1165"/>
        <v>21.912938087039997</v>
      </c>
      <c r="H1416" s="1">
        <v>31.304197267199992</v>
      </c>
      <c r="I1416" s="1">
        <v>29.394555590399996</v>
      </c>
      <c r="J1416">
        <f t="shared" si="1166"/>
        <v>29.394555590399996</v>
      </c>
    </row>
    <row r="1417" spans="1:10" x14ac:dyDescent="0.3">
      <c r="A1417">
        <f t="shared" si="1107"/>
        <v>4</v>
      </c>
      <c r="B1417" s="4">
        <v>45978</v>
      </c>
      <c r="C1417" s="1">
        <f t="shared" ref="C1417:E1417" ca="1" si="1172">C1052*RANDBETWEEN(90,110)/100</f>
        <v>1317.1622100000002</v>
      </c>
      <c r="D1417" s="1">
        <f t="shared" ca="1" si="1172"/>
        <v>6383.5631999999996</v>
      </c>
      <c r="E1417" s="1">
        <f t="shared" ca="1" si="1172"/>
        <v>595.80734400000006</v>
      </c>
      <c r="F1417" s="1">
        <v>25.748607456000006</v>
      </c>
      <c r="G1417">
        <f t="shared" ca="1" si="1165"/>
        <v>15.449164473600003</v>
      </c>
      <c r="H1417" s="1">
        <v>25.748607456000006</v>
      </c>
      <c r="I1417" s="1">
        <v>25.411028642999995</v>
      </c>
      <c r="J1417">
        <f t="shared" si="1166"/>
        <v>25.411028642999995</v>
      </c>
    </row>
    <row r="1418" spans="1:10" x14ac:dyDescent="0.3">
      <c r="A1418">
        <f t="shared" si="1107"/>
        <v>4</v>
      </c>
      <c r="B1418" s="4">
        <v>45979</v>
      </c>
      <c r="C1418" s="1">
        <f t="shared" ref="C1418:E1418" ca="1" si="1173">C1053*RANDBETWEEN(90,110)/100</f>
        <v>843.59639000000016</v>
      </c>
      <c r="D1418" s="1">
        <f t="shared" ca="1" si="1173"/>
        <v>5440.6464000000005</v>
      </c>
      <c r="E1418" s="1">
        <f t="shared" ca="1" si="1173"/>
        <v>776.05652800000007</v>
      </c>
      <c r="F1418" s="1">
        <v>17.85848064</v>
      </c>
      <c r="G1418">
        <f t="shared" ca="1" si="1165"/>
        <v>12.500936448000001</v>
      </c>
      <c r="H1418" s="1">
        <v>17.85848064</v>
      </c>
      <c r="I1418" s="1">
        <v>27.272312496000005</v>
      </c>
      <c r="J1418">
        <f t="shared" si="1166"/>
        <v>27.272312496000005</v>
      </c>
    </row>
    <row r="1419" spans="1:10" x14ac:dyDescent="0.3">
      <c r="A1419">
        <f t="shared" ref="A1419:A1461" si="1174">A1418</f>
        <v>4</v>
      </c>
      <c r="B1419" s="4">
        <v>45980</v>
      </c>
      <c r="C1419" s="1">
        <f t="shared" ref="C1419:E1419" ca="1" si="1175">C1054*RANDBETWEEN(90,110)/100</f>
        <v>1987.8117599999998</v>
      </c>
      <c r="D1419" s="1">
        <f t="shared" ca="1" si="1175"/>
        <v>5055.8650399999988</v>
      </c>
      <c r="E1419" s="1">
        <f t="shared" ca="1" si="1175"/>
        <v>764.85208800000009</v>
      </c>
      <c r="F1419" s="1">
        <v>28.190743307999995</v>
      </c>
      <c r="G1419">
        <f t="shared" ca="1" si="1165"/>
        <v>19.733520315599996</v>
      </c>
      <c r="H1419" s="1">
        <v>28.190743307999995</v>
      </c>
      <c r="I1419" s="1">
        <v>19.413364607999995</v>
      </c>
      <c r="J1419">
        <f t="shared" si="1166"/>
        <v>19.413364607999995</v>
      </c>
    </row>
    <row r="1420" spans="1:10" x14ac:dyDescent="0.3">
      <c r="A1420">
        <f t="shared" si="1174"/>
        <v>4</v>
      </c>
      <c r="B1420" s="4">
        <v>45981</v>
      </c>
      <c r="C1420" s="1">
        <f t="shared" ref="C1420:E1420" ca="1" si="1176">C1055*RANDBETWEEN(90,110)/100</f>
        <v>2203.5835319999996</v>
      </c>
      <c r="D1420" s="1">
        <f t="shared" ca="1" si="1176"/>
        <v>4162.1021899999996</v>
      </c>
      <c r="E1420" s="1">
        <f t="shared" ca="1" si="1176"/>
        <v>906.048</v>
      </c>
      <c r="F1420" s="1">
        <v>19.545726816000002</v>
      </c>
      <c r="G1420">
        <f t="shared" ca="1" si="1165"/>
        <v>11.727436089600001</v>
      </c>
      <c r="H1420" s="1">
        <v>19.545726816000002</v>
      </c>
      <c r="I1420" s="1">
        <v>20.353039937999998</v>
      </c>
      <c r="J1420">
        <f t="shared" si="1166"/>
        <v>20.353039937999998</v>
      </c>
    </row>
    <row r="1421" spans="1:10" x14ac:dyDescent="0.3">
      <c r="A1421">
        <f t="shared" si="1174"/>
        <v>4</v>
      </c>
      <c r="B1421" s="4">
        <v>45982</v>
      </c>
      <c r="C1421" s="1">
        <f t="shared" ref="C1421:E1421" ca="1" si="1177">C1056*RANDBETWEEN(90,110)/100</f>
        <v>2341.9042920000002</v>
      </c>
      <c r="D1421" s="1">
        <f t="shared" ca="1" si="1177"/>
        <v>5860.93</v>
      </c>
      <c r="E1421" s="1">
        <f t="shared" ca="1" si="1177"/>
        <v>954.91199999999992</v>
      </c>
      <c r="F1421" s="1">
        <v>29.586379200000007</v>
      </c>
      <c r="G1421">
        <f t="shared" ca="1" si="1165"/>
        <v>20.710465440000004</v>
      </c>
      <c r="H1421" s="1">
        <v>29.586379200000007</v>
      </c>
      <c r="I1421" s="1">
        <v>26.8492572</v>
      </c>
      <c r="J1421">
        <f t="shared" si="1166"/>
        <v>26.8492572</v>
      </c>
    </row>
    <row r="1422" spans="1:10" x14ac:dyDescent="0.3">
      <c r="A1422">
        <f t="shared" si="1174"/>
        <v>4</v>
      </c>
      <c r="B1422" s="4">
        <v>45983</v>
      </c>
      <c r="C1422" s="1">
        <f t="shared" ref="C1422:E1422" ca="1" si="1178">C1057*RANDBETWEEN(90,110)/100</f>
        <v>1471.932</v>
      </c>
      <c r="D1422" s="1">
        <f t="shared" ca="1" si="1178"/>
        <v>4584.3627839999999</v>
      </c>
      <c r="E1422" s="1">
        <f t="shared" ca="1" si="1178"/>
        <v>839.49426000000005</v>
      </c>
      <c r="F1422" s="1">
        <v>23.565158400000005</v>
      </c>
      <c r="G1422">
        <f t="shared" ca="1" si="1165"/>
        <v>11.782579200000002</v>
      </c>
      <c r="H1422" s="1">
        <v>23.565158400000005</v>
      </c>
      <c r="I1422" s="1">
        <v>43.005938664000006</v>
      </c>
      <c r="J1422">
        <f t="shared" si="1166"/>
        <v>43.005938664000006</v>
      </c>
    </row>
    <row r="1423" spans="1:10" x14ac:dyDescent="0.3">
      <c r="A1423">
        <f t="shared" si="1174"/>
        <v>4</v>
      </c>
      <c r="B1423" s="4">
        <v>45984</v>
      </c>
      <c r="C1423" s="1">
        <f t="shared" ref="C1423:E1423" ca="1" si="1179">C1058*RANDBETWEEN(90,110)/100</f>
        <v>1719.6277280000002</v>
      </c>
      <c r="D1423" s="1">
        <f t="shared" ca="1" si="1179"/>
        <v>3748.9397400000003</v>
      </c>
      <c r="E1423" s="1">
        <f t="shared" ca="1" si="1179"/>
        <v>1021.725</v>
      </c>
      <c r="F1423" s="1">
        <v>24.500951630399999</v>
      </c>
      <c r="G1423">
        <f t="shared" ca="1" si="1165"/>
        <v>12.2504758152</v>
      </c>
      <c r="H1423" s="1">
        <v>24.500951630399999</v>
      </c>
      <c r="I1423" s="1">
        <v>10.935820854000001</v>
      </c>
      <c r="J1423">
        <f t="shared" si="1166"/>
        <v>10.935820854000001</v>
      </c>
    </row>
    <row r="1424" spans="1:10" x14ac:dyDescent="0.3">
      <c r="A1424">
        <f t="shared" si="1174"/>
        <v>4</v>
      </c>
      <c r="B1424" s="4">
        <v>45985</v>
      </c>
      <c r="C1424" s="1">
        <f t="shared" ref="C1424:E1424" ca="1" si="1180">C1059*RANDBETWEEN(90,110)/100</f>
        <v>1131.2647499999998</v>
      </c>
      <c r="D1424" s="1">
        <f t="shared" ca="1" si="1180"/>
        <v>5475.74118</v>
      </c>
      <c r="E1424" s="1">
        <f t="shared" ca="1" si="1180"/>
        <v>990.97845000000007</v>
      </c>
      <c r="F1424" s="1">
        <v>27.556358634000002</v>
      </c>
      <c r="G1424">
        <f t="shared" ca="1" si="1165"/>
        <v>16.533815180400001</v>
      </c>
      <c r="H1424" s="1">
        <v>27.556358634000002</v>
      </c>
      <c r="I1424" s="1">
        <v>26.35356672</v>
      </c>
      <c r="J1424">
        <f t="shared" si="1166"/>
        <v>26.35356672</v>
      </c>
    </row>
    <row r="1425" spans="1:10" x14ac:dyDescent="0.3">
      <c r="A1425">
        <f t="shared" si="1174"/>
        <v>4</v>
      </c>
      <c r="B1425" s="4">
        <v>45986</v>
      </c>
      <c r="C1425" s="1">
        <f t="shared" ref="C1425:E1425" ca="1" si="1181">C1060*RANDBETWEEN(90,110)/100</f>
        <v>2451.1548600000006</v>
      </c>
      <c r="D1425" s="1">
        <f t="shared" ca="1" si="1181"/>
        <v>5010.5894999999991</v>
      </c>
      <c r="E1425" s="1">
        <f t="shared" ca="1" si="1181"/>
        <v>693.55195800000001</v>
      </c>
      <c r="F1425" s="1">
        <v>29.141703719999999</v>
      </c>
      <c r="G1425">
        <f t="shared" ca="1" si="1165"/>
        <v>17.485022231999999</v>
      </c>
      <c r="H1425" s="1">
        <v>29.141703719999999</v>
      </c>
      <c r="I1425" s="1">
        <v>22.000076280000002</v>
      </c>
      <c r="J1425">
        <f t="shared" si="1166"/>
        <v>22.000076280000002</v>
      </c>
    </row>
    <row r="1426" spans="1:10" x14ac:dyDescent="0.3">
      <c r="A1426">
        <f t="shared" si="1174"/>
        <v>4</v>
      </c>
      <c r="B1426" s="4">
        <v>45987</v>
      </c>
      <c r="C1426" s="1">
        <f t="shared" ref="C1426:E1426" ca="1" si="1182">C1061*RANDBETWEEN(90,110)/100</f>
        <v>1685.6714499999998</v>
      </c>
      <c r="D1426" s="1">
        <f t="shared" ca="1" si="1182"/>
        <v>3824.0046000000002</v>
      </c>
      <c r="E1426" s="1">
        <f t="shared" ca="1" si="1182"/>
        <v>692.97712000000013</v>
      </c>
      <c r="F1426" s="1">
        <v>29.433776954400006</v>
      </c>
      <c r="G1426">
        <f t="shared" ca="1" si="1165"/>
        <v>26.490399258960007</v>
      </c>
      <c r="H1426" s="1">
        <v>29.433776954400006</v>
      </c>
      <c r="I1426" s="1">
        <v>23.575308288000002</v>
      </c>
      <c r="J1426">
        <f t="shared" si="1166"/>
        <v>23.575308288000002</v>
      </c>
    </row>
    <row r="1427" spans="1:10" x14ac:dyDescent="0.3">
      <c r="A1427">
        <f t="shared" si="1174"/>
        <v>4</v>
      </c>
      <c r="B1427" s="4">
        <v>45988</v>
      </c>
      <c r="C1427" s="1">
        <f t="shared" ref="C1427:E1427" ca="1" si="1183">C1062*RANDBETWEEN(90,110)/100</f>
        <v>1651.508595</v>
      </c>
      <c r="D1427" s="1">
        <f t="shared" ca="1" si="1183"/>
        <v>5123.9427049999995</v>
      </c>
      <c r="E1427" s="1">
        <f t="shared" ca="1" si="1183"/>
        <v>713.09699999999998</v>
      </c>
      <c r="F1427" s="1">
        <v>22.355570764800003</v>
      </c>
      <c r="G1427">
        <f t="shared" ca="1" si="1165"/>
        <v>20.120013688320004</v>
      </c>
      <c r="H1427" s="1">
        <v>22.355570764800003</v>
      </c>
      <c r="I1427" s="1">
        <v>28.937244245000006</v>
      </c>
      <c r="J1427">
        <f t="shared" si="1166"/>
        <v>28.937244245000006</v>
      </c>
    </row>
    <row r="1428" spans="1:10" x14ac:dyDescent="0.3">
      <c r="A1428">
        <f t="shared" si="1174"/>
        <v>4</v>
      </c>
      <c r="B1428" s="4">
        <v>45989</v>
      </c>
      <c r="C1428" s="1">
        <f t="shared" ref="C1428:E1428" ca="1" si="1184">C1063*RANDBETWEEN(90,110)/100</f>
        <v>1964.5022399999998</v>
      </c>
      <c r="D1428" s="1">
        <f t="shared" ca="1" si="1184"/>
        <v>4996.8764999999994</v>
      </c>
      <c r="E1428" s="1">
        <f t="shared" ca="1" si="1184"/>
        <v>1189.2099840000001</v>
      </c>
      <c r="F1428" s="1">
        <v>40.593875711999999</v>
      </c>
      <c r="G1428">
        <f t="shared" ca="1" si="1165"/>
        <v>20.296937856</v>
      </c>
      <c r="H1428" s="1">
        <v>40.593875711999999</v>
      </c>
      <c r="I1428" s="1">
        <v>27.246885120000002</v>
      </c>
      <c r="J1428">
        <f t="shared" si="1166"/>
        <v>27.246885120000002</v>
      </c>
    </row>
    <row r="1429" spans="1:10" x14ac:dyDescent="0.3">
      <c r="A1429">
        <f t="shared" si="1174"/>
        <v>4</v>
      </c>
      <c r="B1429" s="4">
        <v>45990</v>
      </c>
      <c r="C1429" s="1">
        <f t="shared" ref="C1429:E1429" ca="1" si="1185">C1064*RANDBETWEEN(90,110)/100</f>
        <v>1530.42435</v>
      </c>
      <c r="D1429" s="1">
        <f t="shared" ca="1" si="1185"/>
        <v>4924.5862099999995</v>
      </c>
      <c r="E1429" s="1">
        <f t="shared" ca="1" si="1185"/>
        <v>660.38243999999986</v>
      </c>
      <c r="F1429" s="1">
        <v>23.376559606400001</v>
      </c>
      <c r="G1429">
        <f t="shared" ca="1" si="1165"/>
        <v>11.6882798032</v>
      </c>
      <c r="H1429" s="1">
        <v>23.376559606400001</v>
      </c>
      <c r="I1429" s="1">
        <v>21.972202559999999</v>
      </c>
      <c r="J1429">
        <f t="shared" si="1166"/>
        <v>21.972202559999999</v>
      </c>
    </row>
    <row r="1430" spans="1:10" x14ac:dyDescent="0.3">
      <c r="A1430">
        <f t="shared" si="1174"/>
        <v>4</v>
      </c>
      <c r="B1430" s="4">
        <v>45991</v>
      </c>
      <c r="C1430" s="1">
        <f t="shared" ref="C1430:E1430" ca="1" si="1186">C1065*RANDBETWEEN(90,110)/100</f>
        <v>1627.59168</v>
      </c>
      <c r="D1430" s="1">
        <f t="shared" ca="1" si="1186"/>
        <v>5228.9904940000006</v>
      </c>
      <c r="E1430" s="1">
        <f t="shared" ca="1" si="1186"/>
        <v>688.06367999999998</v>
      </c>
      <c r="F1430" s="1">
        <v>20.2083508224</v>
      </c>
      <c r="G1430">
        <f t="shared" ca="1" si="1165"/>
        <v>10.1041754112</v>
      </c>
      <c r="H1430" s="1">
        <v>20.2083508224</v>
      </c>
      <c r="I1430" s="1">
        <v>19.951317156000002</v>
      </c>
      <c r="J1430">
        <f t="shared" si="1166"/>
        <v>19.951317156000002</v>
      </c>
    </row>
    <row r="1431" spans="1:10" x14ac:dyDescent="0.3">
      <c r="A1431">
        <f t="shared" si="1174"/>
        <v>4</v>
      </c>
      <c r="B1431" s="4">
        <v>45992</v>
      </c>
      <c r="C1431" s="1">
        <f t="shared" ref="C1431:E1431" ca="1" si="1187">C1066*RANDBETWEEN(90,110)/100</f>
        <v>2007.2159999999997</v>
      </c>
      <c r="D1431" s="1">
        <f t="shared" ca="1" si="1187"/>
        <v>4988.6730600000001</v>
      </c>
      <c r="E1431" s="1">
        <f t="shared" ca="1" si="1187"/>
        <v>1050.4404</v>
      </c>
      <c r="F1431" s="1">
        <v>27.530302800000001</v>
      </c>
      <c r="G1431">
        <f t="shared" ca="1" si="1165"/>
        <v>16.518181680000001</v>
      </c>
      <c r="H1431" s="1">
        <v>27.530302800000001</v>
      </c>
      <c r="I1431" s="1">
        <v>18.546107932800002</v>
      </c>
      <c r="J1431">
        <f t="shared" si="1166"/>
        <v>18.546107932800002</v>
      </c>
    </row>
    <row r="1432" spans="1:10" x14ac:dyDescent="0.3">
      <c r="A1432">
        <f t="shared" si="1174"/>
        <v>4</v>
      </c>
      <c r="B1432" s="4">
        <v>45993</v>
      </c>
      <c r="C1432" s="1">
        <f t="shared" ref="C1432:E1432" ca="1" si="1188">C1067*RANDBETWEEN(90,110)/100</f>
        <v>2260.6541999999999</v>
      </c>
      <c r="D1432" s="1">
        <f t="shared" ca="1" si="1188"/>
        <v>4814.6237879999999</v>
      </c>
      <c r="E1432" s="1">
        <f t="shared" ca="1" si="1188"/>
        <v>654.97697999999991</v>
      </c>
      <c r="F1432" s="1">
        <v>26.483279961600001</v>
      </c>
      <c r="G1432">
        <f t="shared" ca="1" si="1165"/>
        <v>18.53829597312</v>
      </c>
      <c r="H1432" s="1">
        <v>26.483279961600001</v>
      </c>
      <c r="I1432" s="1">
        <v>14.081129999999998</v>
      </c>
      <c r="J1432">
        <f t="shared" si="1166"/>
        <v>14.081129999999998</v>
      </c>
    </row>
    <row r="1433" spans="1:10" x14ac:dyDescent="0.3">
      <c r="A1433">
        <f t="shared" si="1174"/>
        <v>4</v>
      </c>
      <c r="B1433" s="4">
        <v>45994</v>
      </c>
      <c r="C1433" s="1">
        <f t="shared" ref="C1433:E1433" ca="1" si="1189">C1068*RANDBETWEEN(90,110)/100</f>
        <v>2009.4713999999999</v>
      </c>
      <c r="D1433" s="1">
        <f t="shared" ca="1" si="1189"/>
        <v>5635.2318750000004</v>
      </c>
      <c r="E1433" s="1">
        <f t="shared" ca="1" si="1189"/>
        <v>776.63476800000001</v>
      </c>
      <c r="F1433" s="1">
        <v>23.212047039999998</v>
      </c>
      <c r="G1433">
        <f t="shared" ca="1" si="1165"/>
        <v>16.248432928</v>
      </c>
      <c r="H1433" s="1">
        <v>23.212047039999998</v>
      </c>
      <c r="I1433" s="1">
        <v>11.0024145408</v>
      </c>
      <c r="J1433">
        <f t="shared" si="1166"/>
        <v>11.0024145408</v>
      </c>
    </row>
    <row r="1434" spans="1:10" x14ac:dyDescent="0.3">
      <c r="A1434">
        <f t="shared" si="1174"/>
        <v>4</v>
      </c>
      <c r="B1434" s="4">
        <v>45995</v>
      </c>
      <c r="C1434" s="1">
        <f t="shared" ref="C1434:E1434" ca="1" si="1190">C1069*RANDBETWEEN(90,110)/100</f>
        <v>1993.3055999999999</v>
      </c>
      <c r="D1434" s="1">
        <f t="shared" ca="1" si="1190"/>
        <v>4909.4639999999999</v>
      </c>
      <c r="E1434" s="1">
        <f t="shared" ca="1" si="1190"/>
        <v>840.2977800000001</v>
      </c>
      <c r="F1434" s="1">
        <v>34.0174935</v>
      </c>
      <c r="G1434">
        <f t="shared" ca="1" si="1165"/>
        <v>17.00874675</v>
      </c>
      <c r="H1434" s="1">
        <v>34.0174935</v>
      </c>
      <c r="I1434" s="1">
        <v>19.583532863999999</v>
      </c>
      <c r="J1434">
        <f t="shared" si="1166"/>
        <v>19.583532863999999</v>
      </c>
    </row>
    <row r="1435" spans="1:10" x14ac:dyDescent="0.3">
      <c r="A1435">
        <f t="shared" si="1174"/>
        <v>4</v>
      </c>
      <c r="B1435" s="4">
        <v>45996</v>
      </c>
      <c r="C1435" s="1">
        <f t="shared" ref="C1435:E1435" ca="1" si="1191">C1070*RANDBETWEEN(90,110)/100</f>
        <v>2639.7907200000004</v>
      </c>
      <c r="D1435" s="1">
        <f t="shared" ca="1" si="1191"/>
        <v>4712.5713599999999</v>
      </c>
      <c r="E1435" s="1">
        <f t="shared" ca="1" si="1191"/>
        <v>1039.281516</v>
      </c>
      <c r="F1435" s="1">
        <v>32.927833399999997</v>
      </c>
      <c r="G1435">
        <f t="shared" ca="1" si="1165"/>
        <v>16.463916699999999</v>
      </c>
      <c r="H1435" s="1">
        <v>32.927833399999997</v>
      </c>
      <c r="I1435" s="1">
        <v>26.235040831999999</v>
      </c>
      <c r="J1435">
        <f t="shared" si="1166"/>
        <v>26.235040831999999</v>
      </c>
    </row>
    <row r="1436" spans="1:10" x14ac:dyDescent="0.3">
      <c r="A1436">
        <f t="shared" si="1174"/>
        <v>4</v>
      </c>
      <c r="B1436" s="4">
        <v>45997</v>
      </c>
      <c r="C1436" s="1">
        <f t="shared" ref="C1436:E1436" ca="1" si="1192">C1071*RANDBETWEEN(90,110)/100</f>
        <v>2434.5684000000006</v>
      </c>
      <c r="D1436" s="1">
        <f t="shared" ca="1" si="1192"/>
        <v>5034.5349119999992</v>
      </c>
      <c r="E1436" s="1">
        <f t="shared" ca="1" si="1192"/>
        <v>616.07338500000003</v>
      </c>
      <c r="F1436" s="1">
        <v>25.82326656</v>
      </c>
      <c r="G1436">
        <f t="shared" ca="1" si="1165"/>
        <v>18.076286591999999</v>
      </c>
      <c r="H1436" s="1">
        <v>25.82326656</v>
      </c>
      <c r="I1436" s="1">
        <v>25.929791999999999</v>
      </c>
      <c r="J1436">
        <f t="shared" si="1166"/>
        <v>25.929791999999999</v>
      </c>
    </row>
    <row r="1437" spans="1:10" x14ac:dyDescent="0.3">
      <c r="A1437">
        <f t="shared" si="1174"/>
        <v>4</v>
      </c>
      <c r="B1437" s="4">
        <v>45998</v>
      </c>
      <c r="C1437" s="1">
        <f t="shared" ref="C1437:E1437" ca="1" si="1193">C1072*RANDBETWEEN(90,110)/100</f>
        <v>2489.3955839999999</v>
      </c>
      <c r="D1437" s="1">
        <f t="shared" ca="1" si="1193"/>
        <v>4788.4220020000002</v>
      </c>
      <c r="E1437" s="1">
        <f t="shared" ca="1" si="1193"/>
        <v>497.80294200000003</v>
      </c>
      <c r="F1437" s="1">
        <v>20.134033919999997</v>
      </c>
      <c r="G1437">
        <f t="shared" ca="1" si="1165"/>
        <v>16.107227135999999</v>
      </c>
      <c r="H1437" s="1">
        <v>20.134033919999997</v>
      </c>
      <c r="I1437" s="1">
        <v>17.244121649999997</v>
      </c>
      <c r="J1437">
        <f t="shared" si="1166"/>
        <v>17.244121649999997</v>
      </c>
    </row>
    <row r="1438" spans="1:10" x14ac:dyDescent="0.3">
      <c r="A1438">
        <f t="shared" si="1174"/>
        <v>4</v>
      </c>
      <c r="B1438" s="4">
        <v>45999</v>
      </c>
      <c r="C1438" s="1">
        <f t="shared" ref="C1438:E1438" ca="1" si="1194">C1073*RANDBETWEEN(90,110)/100</f>
        <v>883.76488199999994</v>
      </c>
      <c r="D1438" s="1">
        <f t="shared" ca="1" si="1194"/>
        <v>6410.838851999999</v>
      </c>
      <c r="E1438" s="1">
        <f t="shared" ca="1" si="1194"/>
        <v>998.89101000000005</v>
      </c>
      <c r="F1438" s="1">
        <v>20.829916799999996</v>
      </c>
      <c r="G1438">
        <f t="shared" ca="1" si="1165"/>
        <v>12.497950079999999</v>
      </c>
      <c r="H1438" s="1">
        <v>20.829916799999996</v>
      </c>
      <c r="I1438" s="1">
        <v>16.264752209999997</v>
      </c>
      <c r="J1438">
        <f t="shared" si="1166"/>
        <v>16.264752209999997</v>
      </c>
    </row>
    <row r="1439" spans="1:10" x14ac:dyDescent="0.3">
      <c r="A1439">
        <f t="shared" si="1174"/>
        <v>4</v>
      </c>
      <c r="B1439" s="4">
        <v>46000</v>
      </c>
      <c r="C1439" s="1">
        <f t="shared" ref="C1439:E1439" ca="1" si="1195">C1074*RANDBETWEEN(90,110)/100</f>
        <v>1477.8336999999999</v>
      </c>
      <c r="D1439" s="1">
        <f t="shared" ca="1" si="1195"/>
        <v>5039.5185999999994</v>
      </c>
      <c r="E1439" s="1">
        <f t="shared" ca="1" si="1195"/>
        <v>965.84995200000003</v>
      </c>
      <c r="F1439" s="1">
        <v>25.755245308800003</v>
      </c>
      <c r="G1439">
        <f t="shared" ca="1" si="1165"/>
        <v>20.604196247040001</v>
      </c>
      <c r="H1439" s="1">
        <v>25.755245308800003</v>
      </c>
      <c r="I1439" s="1">
        <v>23.055381504000003</v>
      </c>
      <c r="J1439">
        <f t="shared" si="1166"/>
        <v>23.055381504000003</v>
      </c>
    </row>
    <row r="1440" spans="1:10" x14ac:dyDescent="0.3">
      <c r="A1440">
        <f t="shared" si="1174"/>
        <v>4</v>
      </c>
      <c r="B1440" s="4">
        <v>46001</v>
      </c>
      <c r="C1440" s="1">
        <f t="shared" ref="C1440:E1440" ca="1" si="1196">C1075*RANDBETWEEN(90,110)/100</f>
        <v>1906.0725599999998</v>
      </c>
      <c r="D1440" s="1">
        <f t="shared" ca="1" si="1196"/>
        <v>3834.7582000000002</v>
      </c>
      <c r="E1440" s="1">
        <f t="shared" ca="1" si="1196"/>
        <v>846.87052800000004</v>
      </c>
      <c r="F1440" s="1">
        <v>34.076097619199999</v>
      </c>
      <c r="G1440">
        <f t="shared" ca="1" si="1165"/>
        <v>20.445658571519999</v>
      </c>
      <c r="H1440" s="1">
        <v>34.076097619199999</v>
      </c>
      <c r="I1440" s="1">
        <v>25.499974499999997</v>
      </c>
      <c r="J1440">
        <f t="shared" si="1166"/>
        <v>25.499974499999997</v>
      </c>
    </row>
    <row r="1441" spans="1:10" x14ac:dyDescent="0.3">
      <c r="A1441">
        <f t="shared" si="1174"/>
        <v>4</v>
      </c>
      <c r="B1441" s="4">
        <v>46002</v>
      </c>
      <c r="C1441" s="1">
        <f t="shared" ref="C1441:E1441" ca="1" si="1197">C1076*RANDBETWEEN(90,110)/100</f>
        <v>1998.1578239999999</v>
      </c>
      <c r="D1441" s="1">
        <f t="shared" ca="1" si="1197"/>
        <v>4517.0658239999993</v>
      </c>
      <c r="E1441" s="1">
        <f t="shared" ca="1" si="1197"/>
        <v>1141.4623999999999</v>
      </c>
      <c r="F1441" s="1">
        <v>22.366106423999998</v>
      </c>
      <c r="G1441">
        <f t="shared" ca="1" si="1165"/>
        <v>11.183053211999999</v>
      </c>
      <c r="H1441" s="1">
        <v>22.366106423999998</v>
      </c>
      <c r="I1441" s="1">
        <v>29.430084902399997</v>
      </c>
      <c r="J1441">
        <f t="shared" si="1166"/>
        <v>29.430084902399997</v>
      </c>
    </row>
    <row r="1442" spans="1:10" x14ac:dyDescent="0.3">
      <c r="A1442">
        <f t="shared" si="1174"/>
        <v>4</v>
      </c>
      <c r="B1442" s="4">
        <v>46003</v>
      </c>
      <c r="C1442" s="1">
        <f t="shared" ref="C1442:E1442" ca="1" si="1198">C1077*RANDBETWEEN(90,110)/100</f>
        <v>1981.3926160000001</v>
      </c>
      <c r="D1442" s="1">
        <f t="shared" ca="1" si="1198"/>
        <v>6847.4263000000001</v>
      </c>
      <c r="E1442" s="1">
        <f t="shared" ca="1" si="1198"/>
        <v>640.27687500000002</v>
      </c>
      <c r="F1442" s="1">
        <v>23.236268140800004</v>
      </c>
      <c r="G1442">
        <f t="shared" ca="1" si="1165"/>
        <v>16.265387698560001</v>
      </c>
      <c r="H1442" s="1">
        <v>23.236268140800004</v>
      </c>
      <c r="I1442" s="1">
        <v>10.491227135999999</v>
      </c>
      <c r="J1442">
        <f t="shared" si="1166"/>
        <v>10.491227135999999</v>
      </c>
    </row>
    <row r="1443" spans="1:10" x14ac:dyDescent="0.3">
      <c r="A1443">
        <f t="shared" si="1174"/>
        <v>4</v>
      </c>
      <c r="B1443" s="4">
        <v>46004</v>
      </c>
      <c r="C1443" s="1">
        <f t="shared" ref="C1443:E1443" ca="1" si="1199">C1078*RANDBETWEEN(90,110)/100</f>
        <v>1242.704064</v>
      </c>
      <c r="D1443" s="1">
        <f t="shared" ca="1" si="1199"/>
        <v>4555.5672999999997</v>
      </c>
      <c r="E1443" s="1">
        <f t="shared" ca="1" si="1199"/>
        <v>1026.375168</v>
      </c>
      <c r="F1443" s="1">
        <v>24.987788731799995</v>
      </c>
      <c r="G1443">
        <f t="shared" ca="1" si="1165"/>
        <v>14.992673239079997</v>
      </c>
      <c r="H1443" s="1">
        <v>24.987788731799995</v>
      </c>
      <c r="I1443" s="1">
        <v>24.489470015999995</v>
      </c>
      <c r="J1443">
        <f t="shared" si="1166"/>
        <v>24.489470015999995</v>
      </c>
    </row>
    <row r="1444" spans="1:10" x14ac:dyDescent="0.3">
      <c r="A1444">
        <f t="shared" si="1174"/>
        <v>4</v>
      </c>
      <c r="B1444" s="4">
        <v>46005</v>
      </c>
      <c r="C1444" s="1">
        <f t="shared" ref="C1444:E1444" ca="1" si="1200">C1079*RANDBETWEEN(90,110)/100</f>
        <v>3018.2518079999995</v>
      </c>
      <c r="D1444" s="1">
        <f t="shared" ca="1" si="1200"/>
        <v>4366.5632999999998</v>
      </c>
      <c r="E1444" s="1">
        <f t="shared" ca="1" si="1200"/>
        <v>1054.8830399999999</v>
      </c>
      <c r="F1444" s="1">
        <v>35.915177024999991</v>
      </c>
      <c r="G1444">
        <f t="shared" ca="1" si="1165"/>
        <v>28.732141619999993</v>
      </c>
      <c r="H1444" s="1">
        <v>35.915177024999991</v>
      </c>
      <c r="I1444" s="1">
        <v>25.743648711000002</v>
      </c>
      <c r="J1444">
        <f t="shared" si="1166"/>
        <v>25.743648711000002</v>
      </c>
    </row>
    <row r="1445" spans="1:10" x14ac:dyDescent="0.3">
      <c r="A1445">
        <f t="shared" si="1174"/>
        <v>4</v>
      </c>
      <c r="B1445" s="4">
        <v>46006</v>
      </c>
      <c r="C1445" s="1">
        <f t="shared" ref="C1445:E1445" ca="1" si="1201">C1080*RANDBETWEEN(90,110)/100</f>
        <v>1311.2118359999999</v>
      </c>
      <c r="D1445" s="1">
        <f t="shared" ca="1" si="1201"/>
        <v>4757.3742149999998</v>
      </c>
      <c r="E1445" s="1">
        <f t="shared" ca="1" si="1201"/>
        <v>657.16559999999993</v>
      </c>
      <c r="F1445" s="1">
        <v>16.555692037500002</v>
      </c>
      <c r="G1445">
        <f t="shared" ca="1" si="1165"/>
        <v>9.9334152225000008</v>
      </c>
      <c r="H1445" s="1">
        <v>16.555692037500002</v>
      </c>
      <c r="I1445" s="1">
        <v>14.797843199999997</v>
      </c>
      <c r="J1445">
        <f t="shared" si="1166"/>
        <v>14.797843199999997</v>
      </c>
    </row>
    <row r="1446" spans="1:10" x14ac:dyDescent="0.3">
      <c r="A1446">
        <f t="shared" si="1174"/>
        <v>4</v>
      </c>
      <c r="B1446" s="4">
        <v>46007</v>
      </c>
      <c r="C1446" s="1">
        <f t="shared" ref="C1446:E1446" ca="1" si="1202">C1081*RANDBETWEEN(90,110)/100</f>
        <v>3026.9359999999997</v>
      </c>
      <c r="D1446" s="1">
        <f t="shared" ca="1" si="1202"/>
        <v>5866.8572159999994</v>
      </c>
      <c r="E1446" s="1">
        <f t="shared" ca="1" si="1202"/>
        <v>1209.11616</v>
      </c>
      <c r="F1446" s="1">
        <v>26.989039440000003</v>
      </c>
      <c r="G1446">
        <f t="shared" ca="1" si="1165"/>
        <v>24.290135496000001</v>
      </c>
      <c r="H1446" s="1">
        <v>26.989039440000003</v>
      </c>
      <c r="I1446" s="1">
        <v>30.026814047999995</v>
      </c>
      <c r="J1446">
        <f t="shared" si="1166"/>
        <v>30.026814047999995</v>
      </c>
    </row>
    <row r="1447" spans="1:10" x14ac:dyDescent="0.3">
      <c r="A1447">
        <f t="shared" si="1174"/>
        <v>4</v>
      </c>
      <c r="B1447" s="4">
        <v>46008</v>
      </c>
      <c r="C1447" s="1">
        <f t="shared" ref="C1447:E1447" ca="1" si="1203">C1082*RANDBETWEEN(90,110)/100</f>
        <v>1584.23045</v>
      </c>
      <c r="D1447" s="1">
        <f t="shared" ca="1" si="1203"/>
        <v>6161.2488000000003</v>
      </c>
      <c r="E1447" s="1">
        <f t="shared" ca="1" si="1203"/>
        <v>1000.1846399999999</v>
      </c>
      <c r="F1447" s="1">
        <v>29.944440489599998</v>
      </c>
      <c r="G1447">
        <f t="shared" ca="1" si="1165"/>
        <v>14.972220244799999</v>
      </c>
      <c r="H1447" s="1">
        <v>29.944440489599998</v>
      </c>
      <c r="I1447" s="1">
        <v>19.147914239999999</v>
      </c>
      <c r="J1447">
        <f t="shared" si="1166"/>
        <v>19.147914239999999</v>
      </c>
    </row>
    <row r="1448" spans="1:10" x14ac:dyDescent="0.3">
      <c r="A1448">
        <f t="shared" si="1174"/>
        <v>4</v>
      </c>
      <c r="B1448" s="4">
        <v>46009</v>
      </c>
      <c r="C1448" s="1">
        <f t="shared" ref="C1448:E1448" ca="1" si="1204">C1083*RANDBETWEEN(90,110)/100</f>
        <v>1219.9225500000002</v>
      </c>
      <c r="D1448" s="1">
        <f t="shared" ca="1" si="1204"/>
        <v>3979.3459200000002</v>
      </c>
      <c r="E1448" s="1">
        <f t="shared" ca="1" si="1204"/>
        <v>517.06511999999998</v>
      </c>
      <c r="F1448" s="1">
        <v>38.89749599999999</v>
      </c>
      <c r="G1448">
        <f t="shared" ca="1" si="1165"/>
        <v>31.117996799999993</v>
      </c>
      <c r="H1448" s="1">
        <v>38.89749599999999</v>
      </c>
      <c r="I1448" s="1">
        <v>20.068555852799999</v>
      </c>
      <c r="J1448">
        <f t="shared" si="1166"/>
        <v>20.068555852799999</v>
      </c>
    </row>
    <row r="1449" spans="1:10" x14ac:dyDescent="0.3">
      <c r="A1449">
        <f t="shared" si="1174"/>
        <v>4</v>
      </c>
      <c r="B1449" s="4">
        <v>46010</v>
      </c>
      <c r="C1449" s="1">
        <f t="shared" ref="C1449:E1449" ca="1" si="1205">C1084*RANDBETWEEN(90,110)/100</f>
        <v>2176.4937599999998</v>
      </c>
      <c r="D1449" s="1">
        <f t="shared" ca="1" si="1205"/>
        <v>4903.7964220000003</v>
      </c>
      <c r="E1449" s="1">
        <f t="shared" ca="1" si="1205"/>
        <v>959.45849999999996</v>
      </c>
      <c r="F1449" s="1">
        <v>30.3884957376</v>
      </c>
      <c r="G1449">
        <f t="shared" ca="1" si="1165"/>
        <v>18.233097442560002</v>
      </c>
      <c r="H1449" s="1">
        <v>30.3884957376</v>
      </c>
      <c r="I1449" s="1">
        <v>20.169906848</v>
      </c>
      <c r="J1449">
        <f t="shared" si="1166"/>
        <v>20.169906848</v>
      </c>
    </row>
    <row r="1450" spans="1:10" x14ac:dyDescent="0.3">
      <c r="A1450">
        <f t="shared" si="1174"/>
        <v>4</v>
      </c>
      <c r="B1450" s="4">
        <v>46011</v>
      </c>
      <c r="C1450" s="1">
        <f t="shared" ref="C1450:E1450" ca="1" si="1206">C1085*RANDBETWEEN(90,110)/100</f>
        <v>1536.655182</v>
      </c>
      <c r="D1450" s="1">
        <f t="shared" ca="1" si="1206"/>
        <v>5670.8288000000002</v>
      </c>
      <c r="E1450" s="1">
        <f t="shared" ca="1" si="1206"/>
        <v>1199.9508480000002</v>
      </c>
      <c r="F1450" s="1">
        <v>19.610881920000001</v>
      </c>
      <c r="G1450">
        <f t="shared" ca="1" si="1165"/>
        <v>11.766529152</v>
      </c>
      <c r="H1450" s="1">
        <v>19.610881920000001</v>
      </c>
      <c r="I1450" s="1">
        <v>22.674926399999993</v>
      </c>
      <c r="J1450">
        <f t="shared" si="1166"/>
        <v>22.674926399999993</v>
      </c>
    </row>
    <row r="1451" spans="1:10" x14ac:dyDescent="0.3">
      <c r="A1451">
        <f t="shared" si="1174"/>
        <v>4</v>
      </c>
      <c r="B1451" s="4">
        <v>46012</v>
      </c>
      <c r="C1451" s="1">
        <f t="shared" ref="C1451:E1451" ca="1" si="1207">C1086*RANDBETWEEN(90,110)/100</f>
        <v>1627.7786279999998</v>
      </c>
      <c r="D1451" s="1">
        <f t="shared" ca="1" si="1207"/>
        <v>4901.1634260000001</v>
      </c>
      <c r="E1451" s="1">
        <f t="shared" ca="1" si="1207"/>
        <v>1056.7357299999999</v>
      </c>
      <c r="F1451" s="1">
        <v>26.084298239999999</v>
      </c>
      <c r="G1451">
        <f t="shared" ca="1" si="1165"/>
        <v>13.042149119999999</v>
      </c>
      <c r="H1451" s="1">
        <v>26.084298239999999</v>
      </c>
      <c r="I1451" s="1">
        <v>17.29048032</v>
      </c>
      <c r="J1451">
        <f t="shared" si="1166"/>
        <v>17.29048032</v>
      </c>
    </row>
    <row r="1452" spans="1:10" x14ac:dyDescent="0.3">
      <c r="A1452">
        <f t="shared" si="1174"/>
        <v>4</v>
      </c>
      <c r="B1452" s="4">
        <v>46013</v>
      </c>
      <c r="C1452" s="1">
        <f t="shared" ref="C1452:E1452" ca="1" si="1208">C1087*RANDBETWEEN(90,110)/100</f>
        <v>1937.3371559999996</v>
      </c>
      <c r="D1452" s="1">
        <f t="shared" ca="1" si="1208"/>
        <v>5430.4597119999999</v>
      </c>
      <c r="E1452" s="1">
        <f t="shared" ca="1" si="1208"/>
        <v>726.04791</v>
      </c>
      <c r="F1452" s="1">
        <v>36.108844199999993</v>
      </c>
      <c r="G1452">
        <f t="shared" ca="1" si="1165"/>
        <v>25.276190939999996</v>
      </c>
      <c r="H1452" s="1">
        <v>36.108844199999993</v>
      </c>
      <c r="I1452" s="1">
        <v>25.139735999999999</v>
      </c>
      <c r="J1452">
        <f t="shared" si="1166"/>
        <v>25.139735999999999</v>
      </c>
    </row>
    <row r="1453" spans="1:10" x14ac:dyDescent="0.3">
      <c r="A1453">
        <f t="shared" si="1174"/>
        <v>4</v>
      </c>
      <c r="B1453" s="4">
        <v>46014</v>
      </c>
      <c r="C1453" s="1">
        <f t="shared" ref="C1453:E1453" ca="1" si="1209">C1088*RANDBETWEEN(90,110)/100</f>
        <v>1036.4903999999999</v>
      </c>
      <c r="D1453" s="1">
        <f t="shared" ca="1" si="1209"/>
        <v>5177.8377200000004</v>
      </c>
      <c r="E1453" s="1">
        <f t="shared" ca="1" si="1209"/>
        <v>866.3886</v>
      </c>
      <c r="F1453" s="1">
        <v>28.199971800000004</v>
      </c>
      <c r="G1453">
        <f t="shared" ca="1" si="1165"/>
        <v>16.919983080000002</v>
      </c>
      <c r="H1453" s="1">
        <v>28.199971800000004</v>
      </c>
      <c r="I1453" s="1">
        <v>27.370450799999993</v>
      </c>
      <c r="J1453">
        <f t="shared" si="1166"/>
        <v>27.370450799999993</v>
      </c>
    </row>
    <row r="1454" spans="1:10" x14ac:dyDescent="0.3">
      <c r="A1454">
        <f t="shared" si="1174"/>
        <v>4</v>
      </c>
      <c r="B1454" s="4">
        <v>46015</v>
      </c>
      <c r="C1454" s="1">
        <f t="shared" ref="C1454:E1454" ca="1" si="1210">C1089*RANDBETWEEN(90,110)/100</f>
        <v>2176.9043999999999</v>
      </c>
      <c r="D1454" s="1">
        <f t="shared" ca="1" si="1210"/>
        <v>6005.1780000000008</v>
      </c>
      <c r="E1454" s="1">
        <f t="shared" ca="1" si="1210"/>
        <v>696.72345199999984</v>
      </c>
      <c r="F1454" s="1">
        <v>33.182767411200004</v>
      </c>
      <c r="G1454">
        <f t="shared" ca="1" si="1165"/>
        <v>23.227937187840002</v>
      </c>
      <c r="H1454" s="1">
        <v>33.182767411200004</v>
      </c>
      <c r="I1454" s="1">
        <v>17.635351440000001</v>
      </c>
      <c r="J1454">
        <f t="shared" si="1166"/>
        <v>17.635351440000001</v>
      </c>
    </row>
    <row r="1455" spans="1:10" x14ac:dyDescent="0.3">
      <c r="A1455">
        <f t="shared" si="1174"/>
        <v>4</v>
      </c>
      <c r="B1455" s="4">
        <v>46016</v>
      </c>
      <c r="C1455" s="1">
        <f t="shared" ref="C1455:E1455" ca="1" si="1211">C1090*RANDBETWEEN(90,110)/100</f>
        <v>2421.2650149999995</v>
      </c>
      <c r="D1455" s="1">
        <f t="shared" ca="1" si="1211"/>
        <v>5004.1075199999996</v>
      </c>
      <c r="E1455" s="1">
        <f t="shared" ca="1" si="1211"/>
        <v>480.16051199999993</v>
      </c>
      <c r="F1455" s="1">
        <v>32.621875199999998</v>
      </c>
      <c r="G1455">
        <f t="shared" ca="1" si="1165"/>
        <v>16.310937599999999</v>
      </c>
      <c r="H1455" s="1">
        <v>32.621875199999998</v>
      </c>
      <c r="I1455" s="1">
        <v>15.157262546400002</v>
      </c>
      <c r="J1455">
        <f t="shared" si="1166"/>
        <v>15.157262546400002</v>
      </c>
    </row>
    <row r="1456" spans="1:10" x14ac:dyDescent="0.3">
      <c r="A1456">
        <f t="shared" si="1174"/>
        <v>4</v>
      </c>
      <c r="B1456" s="4">
        <v>46017</v>
      </c>
      <c r="C1456" s="1">
        <f t="shared" ref="C1456:E1456" ca="1" si="1212">C1091*RANDBETWEEN(90,110)/100</f>
        <v>1065.482532</v>
      </c>
      <c r="D1456" s="1">
        <f t="shared" ca="1" si="1212"/>
        <v>4266.6380119999994</v>
      </c>
      <c r="E1456" s="1">
        <f t="shared" ca="1" si="1212"/>
        <v>1158.8942000000002</v>
      </c>
      <c r="F1456" s="1">
        <v>36.710194752000007</v>
      </c>
      <c r="G1456">
        <f t="shared" ca="1" si="1165"/>
        <v>18.355097376000003</v>
      </c>
      <c r="H1456" s="1">
        <v>36.710194752000007</v>
      </c>
      <c r="I1456" s="1">
        <v>24.509506559999998</v>
      </c>
      <c r="J1456">
        <f t="shared" si="1166"/>
        <v>24.509506559999998</v>
      </c>
    </row>
    <row r="1457" spans="1:10" x14ac:dyDescent="0.3">
      <c r="A1457">
        <f t="shared" si="1174"/>
        <v>4</v>
      </c>
      <c r="B1457" s="4">
        <v>46018</v>
      </c>
      <c r="C1457" s="1">
        <f t="shared" ref="C1457:E1457" ca="1" si="1213">C1092*RANDBETWEEN(90,110)/100</f>
        <v>2076.9359220000001</v>
      </c>
      <c r="D1457" s="1">
        <f t="shared" ca="1" si="1213"/>
        <v>6245.0781120000001</v>
      </c>
      <c r="E1457" s="1">
        <f t="shared" ca="1" si="1213"/>
        <v>1191.90192</v>
      </c>
      <c r="F1457" s="1">
        <v>38.014502399999998</v>
      </c>
      <c r="G1457">
        <f t="shared" ca="1" si="1165"/>
        <v>30.411601919999999</v>
      </c>
      <c r="H1457" s="1">
        <v>38.014502399999998</v>
      </c>
      <c r="I1457" s="1">
        <v>33.193259007999998</v>
      </c>
      <c r="J1457">
        <f t="shared" si="1166"/>
        <v>33.193259007999998</v>
      </c>
    </row>
    <row r="1458" spans="1:10" x14ac:dyDescent="0.3">
      <c r="A1458">
        <f t="shared" si="1174"/>
        <v>4</v>
      </c>
      <c r="B1458" s="4">
        <v>46019</v>
      </c>
      <c r="C1458" s="1">
        <f t="shared" ref="C1458:E1458" ca="1" si="1214">C1093*RANDBETWEEN(90,110)/100</f>
        <v>1711.4724899999999</v>
      </c>
      <c r="D1458" s="1">
        <f t="shared" ca="1" si="1214"/>
        <v>5468.7806999999993</v>
      </c>
      <c r="E1458" s="1">
        <f t="shared" ca="1" si="1214"/>
        <v>837.05721600000004</v>
      </c>
      <c r="F1458" s="1">
        <v>18.727254000000002</v>
      </c>
      <c r="G1458">
        <f t="shared" ca="1" si="1165"/>
        <v>13.1090778</v>
      </c>
      <c r="H1458" s="1">
        <v>18.727254000000002</v>
      </c>
      <c r="I1458" s="1">
        <v>23.295278159999999</v>
      </c>
      <c r="J1458">
        <f t="shared" si="1166"/>
        <v>23.295278159999999</v>
      </c>
    </row>
    <row r="1459" spans="1:10" x14ac:dyDescent="0.3">
      <c r="A1459">
        <f t="shared" si="1174"/>
        <v>4</v>
      </c>
      <c r="B1459" s="4">
        <v>46020</v>
      </c>
      <c r="C1459" s="1">
        <f t="shared" ref="C1459:E1459" ca="1" si="1215">C1094*RANDBETWEEN(90,110)/100</f>
        <v>1176.45372</v>
      </c>
      <c r="D1459" s="1">
        <f t="shared" ca="1" si="1215"/>
        <v>3949.9670700000006</v>
      </c>
      <c r="E1459" s="1">
        <f t="shared" ca="1" si="1215"/>
        <v>1206.857064</v>
      </c>
      <c r="F1459" s="1">
        <v>23.358326399999999</v>
      </c>
      <c r="G1459">
        <f t="shared" ca="1" si="1165"/>
        <v>11.6791632</v>
      </c>
      <c r="H1459" s="1">
        <v>23.358326399999999</v>
      </c>
      <c r="I1459" s="1">
        <v>31.641467319000004</v>
      </c>
      <c r="J1459">
        <f t="shared" si="1166"/>
        <v>31.641467319000004</v>
      </c>
    </row>
    <row r="1460" spans="1:10" x14ac:dyDescent="0.3">
      <c r="A1460">
        <f t="shared" si="1174"/>
        <v>4</v>
      </c>
      <c r="B1460" s="4">
        <v>46021</v>
      </c>
      <c r="C1460" s="1">
        <f t="shared" ref="C1460:E1460" ca="1" si="1216">C1095*RANDBETWEEN(90,110)/100</f>
        <v>1127.232</v>
      </c>
      <c r="D1460" s="1">
        <f t="shared" ca="1" si="1216"/>
        <v>5673.0564000000004</v>
      </c>
      <c r="E1460" s="1">
        <f t="shared" ca="1" si="1216"/>
        <v>838.08306400000004</v>
      </c>
      <c r="F1460" s="1">
        <v>21.173749758000003</v>
      </c>
      <c r="G1460">
        <f t="shared" ca="1" si="1165"/>
        <v>16.938999806400002</v>
      </c>
      <c r="H1460" s="1">
        <v>21.173749758000003</v>
      </c>
      <c r="I1460" s="1">
        <v>30.423591356799999</v>
      </c>
      <c r="J1460">
        <f t="shared" si="1166"/>
        <v>30.423591356799999</v>
      </c>
    </row>
    <row r="1461" spans="1:10" x14ac:dyDescent="0.3">
      <c r="A1461">
        <f t="shared" si="1174"/>
        <v>4</v>
      </c>
      <c r="B1461" s="4">
        <v>46022</v>
      </c>
      <c r="C1461">
        <v>1953</v>
      </c>
      <c r="D1461">
        <v>5514</v>
      </c>
      <c r="E1461">
        <v>1103</v>
      </c>
      <c r="F1461">
        <v>26.582399999999996</v>
      </c>
      <c r="G1461">
        <f t="shared" ca="1" si="1165"/>
        <v>21.265919999999998</v>
      </c>
      <c r="H1461">
        <v>26.582399999999996</v>
      </c>
      <c r="I1461">
        <v>29.546999999999997</v>
      </c>
      <c r="J1461">
        <f t="shared" si="1166"/>
        <v>29.546999999999997</v>
      </c>
    </row>
    <row r="1462" spans="1:10" x14ac:dyDescent="0.3">
      <c r="A1462">
        <v>5</v>
      </c>
      <c r="B1462" s="4">
        <v>45658</v>
      </c>
      <c r="C1462" s="1">
        <f ca="1">C1097*RANDBETWEEN(90,110)/100</f>
        <v>1510.4206844999999</v>
      </c>
      <c r="D1462" s="1">
        <f t="shared" ref="D1462:E1462" ca="1" si="1217">D1097*RANDBETWEEN(90,110)/100</f>
        <v>3945.0328533000006</v>
      </c>
      <c r="E1462" s="1">
        <f t="shared" ca="1" si="1217"/>
        <v>1303.1005753500001</v>
      </c>
      <c r="F1462" s="1">
        <v>24.090394598400003</v>
      </c>
      <c r="G1462">
        <f t="shared" ca="1" si="1165"/>
        <v>14.454236759040004</v>
      </c>
      <c r="H1462" s="1">
        <v>24.090394598400003</v>
      </c>
      <c r="I1462" s="1">
        <v>20.880360921600001</v>
      </c>
      <c r="J1462">
        <f t="shared" si="1166"/>
        <v>20.880360921600001</v>
      </c>
    </row>
    <row r="1463" spans="1:10" x14ac:dyDescent="0.3">
      <c r="A1463">
        <f>A1462</f>
        <v>5</v>
      </c>
      <c r="B1463" s="4">
        <v>45659</v>
      </c>
      <c r="C1463" s="1">
        <f t="shared" ref="C1463:E1463" ca="1" si="1218">C1098*RANDBETWEEN(90,110)/100</f>
        <v>2370.3814108800002</v>
      </c>
      <c r="D1463" s="1">
        <f t="shared" ca="1" si="1218"/>
        <v>4609.2899097599993</v>
      </c>
      <c r="E1463" s="1">
        <f t="shared" ca="1" si="1218"/>
        <v>910.52881920000004</v>
      </c>
      <c r="F1463" s="1">
        <v>43.006353561600001</v>
      </c>
      <c r="G1463">
        <f t="shared" ca="1" si="1165"/>
        <v>38.70571820544</v>
      </c>
      <c r="H1463" s="1">
        <v>43.006353561600001</v>
      </c>
      <c r="I1463" s="1">
        <v>15.628281177599996</v>
      </c>
      <c r="J1463">
        <f t="shared" si="1166"/>
        <v>15.628281177599996</v>
      </c>
    </row>
    <row r="1464" spans="1:10" x14ac:dyDescent="0.3">
      <c r="A1464">
        <f t="shared" ref="A1464:A1527" si="1219">A1463</f>
        <v>5</v>
      </c>
      <c r="B1464" s="4">
        <v>45660</v>
      </c>
      <c r="C1464" s="1">
        <f t="shared" ref="C1464:E1464" ca="1" si="1220">C1099*RANDBETWEEN(90,110)/100</f>
        <v>2533.0382531999999</v>
      </c>
      <c r="D1464" s="1">
        <f t="shared" ca="1" si="1220"/>
        <v>6311.0132800000001</v>
      </c>
      <c r="E1464" s="1">
        <f t="shared" ca="1" si="1220"/>
        <v>533.01985776000004</v>
      </c>
      <c r="F1464" s="1">
        <v>31.776589877759992</v>
      </c>
      <c r="G1464">
        <f t="shared" ca="1" si="1165"/>
        <v>22.243612914431996</v>
      </c>
      <c r="H1464" s="1">
        <v>31.776589877759992</v>
      </c>
      <c r="I1464" s="1">
        <v>27.757086739199998</v>
      </c>
      <c r="J1464">
        <f t="shared" si="1166"/>
        <v>27.757086739199998</v>
      </c>
    </row>
    <row r="1465" spans="1:10" x14ac:dyDescent="0.3">
      <c r="A1465">
        <f t="shared" si="1219"/>
        <v>5</v>
      </c>
      <c r="B1465" s="4">
        <v>45661</v>
      </c>
      <c r="C1465" s="1">
        <f t="shared" ref="C1465:E1465" ca="1" si="1221">C1100*RANDBETWEEN(90,110)/100</f>
        <v>2185.9832499999998</v>
      </c>
      <c r="D1465" s="1">
        <f t="shared" ca="1" si="1221"/>
        <v>6106.3018895999994</v>
      </c>
      <c r="E1465" s="1">
        <f t="shared" ca="1" si="1221"/>
        <v>947.35581583999999</v>
      </c>
      <c r="F1465" s="1">
        <v>21.814295443200002</v>
      </c>
      <c r="G1465">
        <f t="shared" ca="1" si="1165"/>
        <v>19.632865898880002</v>
      </c>
      <c r="H1465" s="1">
        <v>21.814295443200002</v>
      </c>
      <c r="I1465" s="1">
        <v>25.940676745620003</v>
      </c>
      <c r="J1465">
        <f t="shared" si="1166"/>
        <v>25.940676745620003</v>
      </c>
    </row>
    <row r="1466" spans="1:10" x14ac:dyDescent="0.3">
      <c r="A1466">
        <f t="shared" si="1219"/>
        <v>5</v>
      </c>
      <c r="B1466" s="4">
        <v>45662</v>
      </c>
      <c r="C1466" s="1">
        <f t="shared" ref="C1466:E1466" ca="1" si="1222">C1101*RANDBETWEEN(90,110)/100</f>
        <v>2136.6386496000005</v>
      </c>
      <c r="D1466" s="1">
        <f t="shared" ca="1" si="1222"/>
        <v>6083.6855705999988</v>
      </c>
      <c r="E1466" s="1">
        <f t="shared" ca="1" si="1222"/>
        <v>588.9304792800001</v>
      </c>
      <c r="F1466" s="1">
        <v>23.884975997440002</v>
      </c>
      <c r="G1466">
        <f t="shared" ca="1" si="1165"/>
        <v>19.107980797952003</v>
      </c>
      <c r="H1466" s="1">
        <v>23.884975997440002</v>
      </c>
      <c r="I1466" s="1">
        <v>26.532216087300004</v>
      </c>
      <c r="J1466">
        <f t="shared" si="1166"/>
        <v>26.532216087300004</v>
      </c>
    </row>
    <row r="1467" spans="1:10" x14ac:dyDescent="0.3">
      <c r="A1467">
        <f t="shared" si="1219"/>
        <v>5</v>
      </c>
      <c r="B1467" s="4">
        <v>45663</v>
      </c>
      <c r="C1467" s="1">
        <f t="shared" ref="C1467:E1467" ca="1" si="1223">C1102*RANDBETWEEN(90,110)/100</f>
        <v>1661.4583920000002</v>
      </c>
      <c r="D1467" s="1">
        <f t="shared" ca="1" si="1223"/>
        <v>5520.8315136000001</v>
      </c>
      <c r="E1467" s="1">
        <f t="shared" ca="1" si="1223"/>
        <v>677.2867569</v>
      </c>
      <c r="F1467" s="1">
        <v>19.014125949</v>
      </c>
      <c r="G1467">
        <f t="shared" ca="1" si="1165"/>
        <v>9.5070629745000002</v>
      </c>
      <c r="H1467" s="1">
        <v>19.014125949</v>
      </c>
      <c r="I1467" s="1">
        <v>21.258700155420001</v>
      </c>
      <c r="J1467">
        <f t="shared" si="1166"/>
        <v>21.258700155420001</v>
      </c>
    </row>
    <row r="1468" spans="1:10" x14ac:dyDescent="0.3">
      <c r="A1468">
        <f t="shared" si="1219"/>
        <v>5</v>
      </c>
      <c r="B1468" s="4">
        <v>45664</v>
      </c>
      <c r="C1468" s="1">
        <f t="shared" ref="C1468:E1468" ca="1" si="1224">C1103*RANDBETWEEN(90,110)/100</f>
        <v>1541.5107</v>
      </c>
      <c r="D1468" s="1">
        <f t="shared" ca="1" si="1224"/>
        <v>5826.6493732800009</v>
      </c>
      <c r="E1468" s="1">
        <f t="shared" ca="1" si="1224"/>
        <v>845.40455999999995</v>
      </c>
      <c r="F1468" s="1">
        <v>27.681174005759999</v>
      </c>
      <c r="G1468">
        <f t="shared" ca="1" si="1165"/>
        <v>16.608704403455999</v>
      </c>
      <c r="H1468" s="1">
        <v>27.681174005759999</v>
      </c>
      <c r="I1468" s="1">
        <v>34.44459432336</v>
      </c>
      <c r="J1468">
        <f t="shared" si="1166"/>
        <v>34.44459432336</v>
      </c>
    </row>
    <row r="1469" spans="1:10" x14ac:dyDescent="0.3">
      <c r="A1469">
        <f t="shared" si="1219"/>
        <v>5</v>
      </c>
      <c r="B1469" s="4">
        <v>45665</v>
      </c>
      <c r="C1469" s="1">
        <f t="shared" ref="C1469:E1469" ca="1" si="1225">C1104*RANDBETWEEN(90,110)/100</f>
        <v>2740.6839445999994</v>
      </c>
      <c r="D1469" s="1">
        <f t="shared" ca="1" si="1225"/>
        <v>5644.169280000001</v>
      </c>
      <c r="E1469" s="1">
        <f t="shared" ca="1" si="1225"/>
        <v>503.75625300000002</v>
      </c>
      <c r="F1469" s="1">
        <v>19.296412984799996</v>
      </c>
      <c r="G1469">
        <f t="shared" ca="1" si="1165"/>
        <v>17.366771686319996</v>
      </c>
      <c r="H1469" s="1">
        <v>19.296412984799996</v>
      </c>
      <c r="I1469" s="1">
        <v>37.671737904000004</v>
      </c>
      <c r="J1469">
        <f t="shared" si="1166"/>
        <v>37.671737904000004</v>
      </c>
    </row>
    <row r="1470" spans="1:10" x14ac:dyDescent="0.3">
      <c r="A1470">
        <f t="shared" si="1219"/>
        <v>5</v>
      </c>
      <c r="B1470" s="4">
        <v>45666</v>
      </c>
      <c r="C1470" s="1">
        <f t="shared" ref="C1470:E1470" ca="1" si="1226">C1105*RANDBETWEEN(90,110)/100</f>
        <v>2033.4636321999999</v>
      </c>
      <c r="D1470" s="1">
        <f t="shared" ca="1" si="1226"/>
        <v>4520.0718908800009</v>
      </c>
      <c r="E1470" s="1">
        <f t="shared" ca="1" si="1226"/>
        <v>856.64856815999985</v>
      </c>
      <c r="F1470" s="1">
        <v>24.50093184</v>
      </c>
      <c r="G1470">
        <f t="shared" ca="1" si="1165"/>
        <v>22.050838656</v>
      </c>
      <c r="H1470" s="1">
        <v>24.50093184</v>
      </c>
      <c r="I1470" s="1">
        <v>16.421785657200004</v>
      </c>
      <c r="J1470">
        <f t="shared" si="1166"/>
        <v>16.421785657200004</v>
      </c>
    </row>
    <row r="1471" spans="1:10" x14ac:dyDescent="0.3">
      <c r="A1471">
        <f t="shared" si="1219"/>
        <v>5</v>
      </c>
      <c r="B1471" s="4">
        <v>45667</v>
      </c>
      <c r="C1471" s="1">
        <f t="shared" ref="C1471:E1471" ca="1" si="1227">C1106*RANDBETWEEN(90,110)/100</f>
        <v>1870.6790289599999</v>
      </c>
      <c r="D1471" s="1">
        <f t="shared" ca="1" si="1227"/>
        <v>4293.4740849</v>
      </c>
      <c r="E1471" s="1">
        <f t="shared" ca="1" si="1227"/>
        <v>859.69282607999992</v>
      </c>
      <c r="F1471" s="1">
        <v>31.165192799999996</v>
      </c>
      <c r="G1471">
        <f t="shared" ca="1" si="1165"/>
        <v>28.048673519999994</v>
      </c>
      <c r="H1471" s="1">
        <v>31.165192799999996</v>
      </c>
      <c r="I1471" s="1">
        <v>21.291830683200001</v>
      </c>
      <c r="J1471">
        <f t="shared" si="1166"/>
        <v>21.291830683200001</v>
      </c>
    </row>
    <row r="1472" spans="1:10" x14ac:dyDescent="0.3">
      <c r="A1472">
        <f t="shared" si="1219"/>
        <v>5</v>
      </c>
      <c r="B1472" s="4">
        <v>45668</v>
      </c>
      <c r="C1472" s="1">
        <f t="shared" ref="C1472:E1472" ca="1" si="1228">C1107*RANDBETWEEN(90,110)/100</f>
        <v>2469.6763839000005</v>
      </c>
      <c r="D1472" s="1">
        <f t="shared" ca="1" si="1228"/>
        <v>5706.3326840000009</v>
      </c>
      <c r="E1472" s="1">
        <f t="shared" ca="1" si="1228"/>
        <v>1009.7767899999999</v>
      </c>
      <c r="F1472" s="1">
        <v>37.544910480000006</v>
      </c>
      <c r="G1472">
        <f t="shared" ca="1" si="1165"/>
        <v>18.772455240000003</v>
      </c>
      <c r="H1472" s="1">
        <v>37.544910480000006</v>
      </c>
      <c r="I1472" s="1">
        <v>23.692331520000003</v>
      </c>
      <c r="J1472">
        <f t="shared" si="1166"/>
        <v>23.692331520000003</v>
      </c>
    </row>
    <row r="1473" spans="1:10" x14ac:dyDescent="0.3">
      <c r="A1473">
        <f t="shared" si="1219"/>
        <v>5</v>
      </c>
      <c r="B1473" s="4">
        <v>45669</v>
      </c>
      <c r="C1473" s="1">
        <f t="shared" ref="C1473:E1473" ca="1" si="1229">C1108*RANDBETWEEN(90,110)/100</f>
        <v>2149.9495289999995</v>
      </c>
      <c r="D1473" s="1">
        <f t="shared" ca="1" si="1229"/>
        <v>5048.21614572</v>
      </c>
      <c r="E1473" s="1">
        <f t="shared" ca="1" si="1229"/>
        <v>1219.96264</v>
      </c>
      <c r="F1473" s="1">
        <v>26.016460554240002</v>
      </c>
      <c r="G1473">
        <f t="shared" ca="1" si="1165"/>
        <v>20.813168443392001</v>
      </c>
      <c r="H1473" s="1">
        <v>26.016460554240002</v>
      </c>
      <c r="I1473" s="1">
        <v>7.2357981695999989</v>
      </c>
      <c r="J1473">
        <f t="shared" si="1166"/>
        <v>7.2357981695999989</v>
      </c>
    </row>
    <row r="1474" spans="1:10" x14ac:dyDescent="0.3">
      <c r="A1474">
        <f t="shared" si="1219"/>
        <v>5</v>
      </c>
      <c r="B1474" s="4">
        <v>45670</v>
      </c>
      <c r="C1474" s="1">
        <f t="shared" ref="C1474:E1474" ca="1" si="1230">C1109*RANDBETWEEN(90,110)/100</f>
        <v>2626.2696096</v>
      </c>
      <c r="D1474" s="1">
        <f t="shared" ca="1" si="1230"/>
        <v>5275.5688800000007</v>
      </c>
      <c r="E1474" s="1">
        <f t="shared" ca="1" si="1230"/>
        <v>570.28384920000008</v>
      </c>
      <c r="F1474" s="1">
        <v>40.015604112120002</v>
      </c>
      <c r="G1474">
        <f t="shared" ca="1" si="1165"/>
        <v>28.010922878484003</v>
      </c>
      <c r="H1474" s="1">
        <v>40.015604112120002</v>
      </c>
      <c r="I1474" s="1">
        <v>16.809312643199995</v>
      </c>
      <c r="J1474">
        <f t="shared" si="1166"/>
        <v>16.809312643199995</v>
      </c>
    </row>
    <row r="1475" spans="1:10" x14ac:dyDescent="0.3">
      <c r="A1475">
        <f t="shared" si="1219"/>
        <v>5</v>
      </c>
      <c r="B1475" s="4">
        <v>45671</v>
      </c>
      <c r="C1475" s="1">
        <f t="shared" ref="C1475:E1475" ca="1" si="1231">C1110*RANDBETWEEN(90,110)/100</f>
        <v>2566.3525055999994</v>
      </c>
      <c r="D1475" s="1">
        <f t="shared" ca="1" si="1231"/>
        <v>5271.8569721999993</v>
      </c>
      <c r="E1475" s="1">
        <f t="shared" ca="1" si="1231"/>
        <v>580.77951624000002</v>
      </c>
      <c r="F1475" s="1">
        <v>24.749660786399996</v>
      </c>
      <c r="G1475">
        <f t="shared" ref="G1475:G1538" ca="1" si="1232">F1475*RANDBETWEEN(5,9)/10</f>
        <v>17.324762550479996</v>
      </c>
      <c r="H1475" s="1">
        <v>24.749660786399996</v>
      </c>
      <c r="I1475" s="1">
        <v>41.104969289999993</v>
      </c>
      <c r="J1475">
        <f t="shared" ref="J1475:J1538" si="1233">IF(I1475&gt;50,I1475*0.7,I1475)</f>
        <v>41.104969289999993</v>
      </c>
    </row>
    <row r="1476" spans="1:10" x14ac:dyDescent="0.3">
      <c r="A1476">
        <f t="shared" si="1219"/>
        <v>5</v>
      </c>
      <c r="B1476" s="4">
        <v>45672</v>
      </c>
      <c r="C1476" s="1">
        <f t="shared" ref="C1476:E1476" ca="1" si="1234">C1111*RANDBETWEEN(90,110)/100</f>
        <v>1866.0621239999996</v>
      </c>
      <c r="D1476" s="1">
        <f t="shared" ca="1" si="1234"/>
        <v>3829.5760932000003</v>
      </c>
      <c r="E1476" s="1">
        <f t="shared" ca="1" si="1234"/>
        <v>920.31744000000003</v>
      </c>
      <c r="F1476" s="1">
        <v>19.459342022400001</v>
      </c>
      <c r="G1476">
        <f t="shared" ca="1" si="1232"/>
        <v>15.567473617920001</v>
      </c>
      <c r="H1476" s="1">
        <v>19.459342022400001</v>
      </c>
      <c r="I1476" s="1">
        <v>31.069111062527995</v>
      </c>
      <c r="J1476">
        <f t="shared" si="1233"/>
        <v>31.069111062527995</v>
      </c>
    </row>
    <row r="1477" spans="1:10" x14ac:dyDescent="0.3">
      <c r="A1477">
        <f t="shared" si="1219"/>
        <v>5</v>
      </c>
      <c r="B1477" s="4">
        <v>45673</v>
      </c>
      <c r="C1477" s="1">
        <f t="shared" ref="C1477:E1477" ca="1" si="1235">C1112*RANDBETWEEN(90,110)/100</f>
        <v>1955.9169630000004</v>
      </c>
      <c r="D1477" s="1">
        <f t="shared" ca="1" si="1235"/>
        <v>3868.0093260900003</v>
      </c>
      <c r="E1477" s="1">
        <f t="shared" ca="1" si="1235"/>
        <v>577.40482799999995</v>
      </c>
      <c r="F1477" s="1">
        <v>22.995705532799999</v>
      </c>
      <c r="G1477">
        <f t="shared" ca="1" si="1232"/>
        <v>20.69613497952</v>
      </c>
      <c r="H1477" s="1">
        <v>22.995705532799999</v>
      </c>
      <c r="I1477" s="1">
        <v>32.573556030399999</v>
      </c>
      <c r="J1477">
        <f t="shared" si="1233"/>
        <v>32.573556030399999</v>
      </c>
    </row>
    <row r="1478" spans="1:10" x14ac:dyDescent="0.3">
      <c r="A1478">
        <f t="shared" si="1219"/>
        <v>5</v>
      </c>
      <c r="B1478" s="4">
        <v>45674</v>
      </c>
      <c r="C1478" s="1">
        <f t="shared" ref="C1478:E1478" ca="1" si="1236">C1113*RANDBETWEEN(90,110)/100</f>
        <v>1366.7688549000002</v>
      </c>
      <c r="D1478" s="1">
        <f t="shared" ca="1" si="1236"/>
        <v>5681.7899582399996</v>
      </c>
      <c r="E1478" s="1">
        <f t="shared" ca="1" si="1236"/>
        <v>614.16657792000012</v>
      </c>
      <c r="F1478" s="1">
        <v>31.605737768640001</v>
      </c>
      <c r="G1478">
        <f t="shared" ca="1" si="1232"/>
        <v>28.445163991776003</v>
      </c>
      <c r="H1478" s="1">
        <v>31.605737768640001</v>
      </c>
      <c r="I1478" s="1">
        <v>18.626099064299996</v>
      </c>
      <c r="J1478">
        <f t="shared" si="1233"/>
        <v>18.626099064299996</v>
      </c>
    </row>
    <row r="1479" spans="1:10" x14ac:dyDescent="0.3">
      <c r="A1479">
        <f t="shared" si="1219"/>
        <v>5</v>
      </c>
      <c r="B1479" s="4">
        <v>45675</v>
      </c>
      <c r="C1479" s="1">
        <f t="shared" ref="C1479:E1479" ca="1" si="1237">C1114*RANDBETWEEN(90,110)/100</f>
        <v>1839.5854713600002</v>
      </c>
      <c r="D1479" s="1">
        <f t="shared" ca="1" si="1237"/>
        <v>4339.7175605999992</v>
      </c>
      <c r="E1479" s="1">
        <f t="shared" ca="1" si="1237"/>
        <v>699.59033759999988</v>
      </c>
      <c r="F1479" s="1">
        <v>18.107206689600002</v>
      </c>
      <c r="G1479">
        <f t="shared" ca="1" si="1232"/>
        <v>10.864324013760001</v>
      </c>
      <c r="H1479" s="1">
        <v>18.107206689600002</v>
      </c>
      <c r="I1479" s="1">
        <v>15.949664639999996</v>
      </c>
      <c r="J1479">
        <f t="shared" si="1233"/>
        <v>15.949664639999996</v>
      </c>
    </row>
    <row r="1480" spans="1:10" x14ac:dyDescent="0.3">
      <c r="A1480">
        <f t="shared" si="1219"/>
        <v>5</v>
      </c>
      <c r="B1480" s="4">
        <v>45676</v>
      </c>
      <c r="C1480" s="1">
        <f t="shared" ref="C1480:E1480" ca="1" si="1238">C1115*RANDBETWEEN(90,110)/100</f>
        <v>2137.4355815999998</v>
      </c>
      <c r="D1480" s="1">
        <f t="shared" ca="1" si="1238"/>
        <v>5209.4221502400005</v>
      </c>
      <c r="E1480" s="1">
        <f t="shared" ca="1" si="1238"/>
        <v>859.79968127999996</v>
      </c>
      <c r="F1480" s="1">
        <v>19.655070454800001</v>
      </c>
      <c r="G1480">
        <f t="shared" ca="1" si="1232"/>
        <v>15.724056363840001</v>
      </c>
      <c r="H1480" s="1">
        <v>19.655070454800001</v>
      </c>
      <c r="I1480" s="1">
        <v>23.017623552000003</v>
      </c>
      <c r="J1480">
        <f t="shared" si="1233"/>
        <v>23.017623552000003</v>
      </c>
    </row>
    <row r="1481" spans="1:10" x14ac:dyDescent="0.3">
      <c r="A1481">
        <f t="shared" si="1219"/>
        <v>5</v>
      </c>
      <c r="B1481" s="4">
        <v>45677</v>
      </c>
      <c r="C1481" s="1">
        <f t="shared" ref="C1481:E1481" ca="1" si="1239">C1116*RANDBETWEEN(90,110)/100</f>
        <v>1438.9393194000002</v>
      </c>
      <c r="D1481" s="1">
        <f t="shared" ca="1" si="1239"/>
        <v>4456.8947404799992</v>
      </c>
      <c r="E1481" s="1">
        <f t="shared" ca="1" si="1239"/>
        <v>749.95200000000011</v>
      </c>
      <c r="F1481" s="1">
        <v>32.739952557312002</v>
      </c>
      <c r="G1481">
        <f t="shared" ca="1" si="1232"/>
        <v>16.369976278656001</v>
      </c>
      <c r="H1481" s="1">
        <v>32.739952557312002</v>
      </c>
      <c r="I1481" s="1">
        <v>16.676934674400002</v>
      </c>
      <c r="J1481">
        <f t="shared" si="1233"/>
        <v>16.676934674400002</v>
      </c>
    </row>
    <row r="1482" spans="1:10" x14ac:dyDescent="0.3">
      <c r="A1482">
        <f t="shared" si="1219"/>
        <v>5</v>
      </c>
      <c r="B1482" s="4">
        <v>45678</v>
      </c>
      <c r="C1482" s="1">
        <f t="shared" ref="C1482:E1482" ca="1" si="1240">C1117*RANDBETWEEN(90,110)/100</f>
        <v>1196.7935616000002</v>
      </c>
      <c r="D1482" s="1">
        <f t="shared" ca="1" si="1240"/>
        <v>3533.2825273200001</v>
      </c>
      <c r="E1482" s="1">
        <f t="shared" ca="1" si="1240"/>
        <v>948.85399224000003</v>
      </c>
      <c r="F1482" s="1">
        <v>40.070113253280006</v>
      </c>
      <c r="G1482">
        <f t="shared" ca="1" si="1232"/>
        <v>24.042067951968004</v>
      </c>
      <c r="H1482" s="1">
        <v>40.070113253280006</v>
      </c>
      <c r="I1482" s="1">
        <v>20.341601279999999</v>
      </c>
      <c r="J1482">
        <f t="shared" si="1233"/>
        <v>20.341601279999999</v>
      </c>
    </row>
    <row r="1483" spans="1:10" x14ac:dyDescent="0.3">
      <c r="A1483">
        <f t="shared" si="1219"/>
        <v>5</v>
      </c>
      <c r="B1483" s="4">
        <v>45679</v>
      </c>
      <c r="C1483" s="1">
        <f t="shared" ref="C1483:E1483" ca="1" si="1241">C1118*RANDBETWEEN(90,110)/100</f>
        <v>1089.9573300000002</v>
      </c>
      <c r="D1483" s="1">
        <f t="shared" ca="1" si="1241"/>
        <v>7088.0940900000014</v>
      </c>
      <c r="E1483" s="1">
        <f t="shared" ca="1" si="1241"/>
        <v>606.5682084</v>
      </c>
      <c r="F1483" s="1">
        <v>42.668151071699995</v>
      </c>
      <c r="G1483">
        <f t="shared" ca="1" si="1232"/>
        <v>38.401335964529991</v>
      </c>
      <c r="H1483" s="1">
        <v>42.668151071699995</v>
      </c>
      <c r="I1483" s="1">
        <v>13.30378017408</v>
      </c>
      <c r="J1483">
        <f t="shared" si="1233"/>
        <v>13.30378017408</v>
      </c>
    </row>
    <row r="1484" spans="1:10" x14ac:dyDescent="0.3">
      <c r="A1484">
        <f t="shared" si="1219"/>
        <v>5</v>
      </c>
      <c r="B1484" s="4">
        <v>45680</v>
      </c>
      <c r="C1484" s="1">
        <f t="shared" ref="C1484:E1484" ca="1" si="1242">C1119*RANDBETWEEN(90,110)/100</f>
        <v>2316.1562400000003</v>
      </c>
      <c r="D1484" s="1">
        <f t="shared" ca="1" si="1242"/>
        <v>4003.3216581000011</v>
      </c>
      <c r="E1484" s="1">
        <f t="shared" ca="1" si="1242"/>
        <v>570.66609599999992</v>
      </c>
      <c r="F1484" s="1">
        <v>35.657896233960003</v>
      </c>
      <c r="G1484">
        <f t="shared" ca="1" si="1232"/>
        <v>28.526316987168002</v>
      </c>
      <c r="H1484" s="1">
        <v>35.657896233960003</v>
      </c>
      <c r="I1484" s="1">
        <v>36.316043683920007</v>
      </c>
      <c r="J1484">
        <f t="shared" si="1233"/>
        <v>36.316043683920007</v>
      </c>
    </row>
    <row r="1485" spans="1:10" x14ac:dyDescent="0.3">
      <c r="A1485">
        <f t="shared" si="1219"/>
        <v>5</v>
      </c>
      <c r="B1485" s="4">
        <v>45681</v>
      </c>
      <c r="C1485" s="1">
        <f t="shared" ref="C1485:E1485" ca="1" si="1243">C1120*RANDBETWEEN(90,110)/100</f>
        <v>2453.1292799999997</v>
      </c>
      <c r="D1485" s="1">
        <f t="shared" ca="1" si="1243"/>
        <v>5053.6747800000003</v>
      </c>
      <c r="E1485" s="1">
        <f t="shared" ca="1" si="1243"/>
        <v>1317.27288</v>
      </c>
      <c r="F1485" s="1">
        <v>22.725008665920004</v>
      </c>
      <c r="G1485">
        <f t="shared" ca="1" si="1232"/>
        <v>18.180006932736003</v>
      </c>
      <c r="H1485" s="1">
        <v>22.725008665920004</v>
      </c>
      <c r="I1485" s="1">
        <v>22.7532846177</v>
      </c>
      <c r="J1485">
        <f t="shared" si="1233"/>
        <v>22.7532846177</v>
      </c>
    </row>
    <row r="1486" spans="1:10" x14ac:dyDescent="0.3">
      <c r="A1486">
        <f t="shared" si="1219"/>
        <v>5</v>
      </c>
      <c r="B1486" s="4">
        <v>45682</v>
      </c>
      <c r="C1486" s="1">
        <f t="shared" ref="C1486:E1486" ca="1" si="1244">C1121*RANDBETWEEN(90,110)/100</f>
        <v>1455.0659937</v>
      </c>
      <c r="D1486" s="1">
        <f t="shared" ca="1" si="1244"/>
        <v>5685.3331920000001</v>
      </c>
      <c r="E1486" s="1">
        <f t="shared" ca="1" si="1244"/>
        <v>845.64781487999994</v>
      </c>
      <c r="F1486" s="1">
        <v>22.867824889727999</v>
      </c>
      <c r="G1486">
        <f t="shared" ca="1" si="1232"/>
        <v>16.007477422809597</v>
      </c>
      <c r="H1486" s="1">
        <v>22.867824889727999</v>
      </c>
      <c r="I1486" s="1">
        <v>20.520416425599997</v>
      </c>
      <c r="J1486">
        <f t="shared" si="1233"/>
        <v>20.520416425599997</v>
      </c>
    </row>
    <row r="1487" spans="1:10" x14ac:dyDescent="0.3">
      <c r="A1487">
        <f t="shared" si="1219"/>
        <v>5</v>
      </c>
      <c r="B1487" s="4">
        <v>45683</v>
      </c>
      <c r="C1487" s="1">
        <f t="shared" ref="C1487:E1487" ca="1" si="1245">C1122*RANDBETWEEN(90,110)/100</f>
        <v>2532.0554964000003</v>
      </c>
      <c r="D1487" s="1">
        <f t="shared" ca="1" si="1245"/>
        <v>5043.0229199999994</v>
      </c>
      <c r="E1487" s="1">
        <f t="shared" ca="1" si="1245"/>
        <v>547.13655360000007</v>
      </c>
      <c r="F1487" s="1">
        <v>25.068944880000004</v>
      </c>
      <c r="G1487">
        <f t="shared" ca="1" si="1232"/>
        <v>22.562050392000003</v>
      </c>
      <c r="H1487" s="1">
        <v>25.068944880000004</v>
      </c>
      <c r="I1487" s="1">
        <v>32.127066972000001</v>
      </c>
      <c r="J1487">
        <f t="shared" si="1233"/>
        <v>32.127066972000001</v>
      </c>
    </row>
    <row r="1488" spans="1:10" x14ac:dyDescent="0.3">
      <c r="A1488">
        <f t="shared" si="1219"/>
        <v>5</v>
      </c>
      <c r="B1488" s="4">
        <v>45684</v>
      </c>
      <c r="C1488" s="1">
        <f t="shared" ref="C1488:E1488" ca="1" si="1246">C1123*RANDBETWEEN(90,110)/100</f>
        <v>1975.2606640000001</v>
      </c>
      <c r="D1488" s="1">
        <f t="shared" ca="1" si="1246"/>
        <v>4928.3244774400009</v>
      </c>
      <c r="E1488" s="1">
        <f t="shared" ca="1" si="1246"/>
        <v>953.21110499999998</v>
      </c>
      <c r="F1488" s="1">
        <v>20.685559265279998</v>
      </c>
      <c r="G1488">
        <f t="shared" ca="1" si="1232"/>
        <v>12.411335559167998</v>
      </c>
      <c r="H1488" s="1">
        <v>20.685559265279998</v>
      </c>
      <c r="I1488" s="1">
        <v>45.547286400000004</v>
      </c>
      <c r="J1488">
        <f t="shared" si="1233"/>
        <v>45.547286400000004</v>
      </c>
    </row>
    <row r="1489" spans="1:10" x14ac:dyDescent="0.3">
      <c r="A1489">
        <f t="shared" si="1219"/>
        <v>5</v>
      </c>
      <c r="B1489" s="4">
        <v>45685</v>
      </c>
      <c r="C1489" s="1">
        <f t="shared" ref="C1489:E1489" ca="1" si="1247">C1124*RANDBETWEEN(90,110)/100</f>
        <v>3391.9314396000009</v>
      </c>
      <c r="D1489" s="1">
        <f t="shared" ca="1" si="1247"/>
        <v>3506.1733980000004</v>
      </c>
      <c r="E1489" s="1">
        <f t="shared" ca="1" si="1247"/>
        <v>1239.3103799999999</v>
      </c>
      <c r="F1489" s="1">
        <v>16.608897754176006</v>
      </c>
      <c r="G1489">
        <f t="shared" ca="1" si="1232"/>
        <v>13.287118203340805</v>
      </c>
      <c r="H1489" s="1">
        <v>16.608897754176006</v>
      </c>
      <c r="I1489" s="1">
        <v>20.336575594608004</v>
      </c>
      <c r="J1489">
        <f t="shared" si="1233"/>
        <v>20.336575594608004</v>
      </c>
    </row>
    <row r="1490" spans="1:10" x14ac:dyDescent="0.3">
      <c r="A1490">
        <f t="shared" si="1219"/>
        <v>5</v>
      </c>
      <c r="B1490" s="4">
        <v>45686</v>
      </c>
      <c r="C1490" s="1">
        <f t="shared" ref="C1490:E1490" ca="1" si="1248">C1125*RANDBETWEEN(90,110)/100</f>
        <v>1080.8308764000001</v>
      </c>
      <c r="D1490" s="1">
        <f t="shared" ca="1" si="1248"/>
        <v>5986.1513799999993</v>
      </c>
      <c r="E1490" s="1">
        <f t="shared" ca="1" si="1248"/>
        <v>1374.9486458399999</v>
      </c>
      <c r="F1490" s="1">
        <v>19.177988345151999</v>
      </c>
      <c r="G1490">
        <f t="shared" ca="1" si="1232"/>
        <v>17.260189510636799</v>
      </c>
      <c r="H1490" s="1">
        <v>19.177988345151999</v>
      </c>
      <c r="I1490" s="1">
        <v>28.821205369439998</v>
      </c>
      <c r="J1490">
        <f t="shared" si="1233"/>
        <v>28.821205369439998</v>
      </c>
    </row>
    <row r="1491" spans="1:10" x14ac:dyDescent="0.3">
      <c r="A1491">
        <f t="shared" si="1219"/>
        <v>5</v>
      </c>
      <c r="B1491" s="4">
        <v>45687</v>
      </c>
      <c r="C1491" s="1">
        <f t="shared" ref="C1491:E1491" ca="1" si="1249">C1126*RANDBETWEEN(90,110)/100</f>
        <v>1331.1924553199997</v>
      </c>
      <c r="D1491" s="1">
        <f t="shared" ca="1" si="1249"/>
        <v>4653.8431766399999</v>
      </c>
      <c r="E1491" s="1">
        <f t="shared" ca="1" si="1249"/>
        <v>1275.9431</v>
      </c>
      <c r="F1491" s="1">
        <v>20.106246958559993</v>
      </c>
      <c r="G1491">
        <f t="shared" ca="1" si="1232"/>
        <v>16.084997566847996</v>
      </c>
      <c r="H1491" s="1">
        <v>20.106246958559993</v>
      </c>
      <c r="I1491" s="1">
        <v>17.654553455616004</v>
      </c>
      <c r="J1491">
        <f t="shared" si="1233"/>
        <v>17.654553455616004</v>
      </c>
    </row>
    <row r="1492" spans="1:10" x14ac:dyDescent="0.3">
      <c r="A1492">
        <f t="shared" si="1219"/>
        <v>5</v>
      </c>
      <c r="B1492" s="4">
        <v>45688</v>
      </c>
      <c r="C1492" s="1">
        <f t="shared" ref="C1492:E1492" ca="1" si="1250">C1127*RANDBETWEEN(90,110)/100</f>
        <v>2667.7465804800008</v>
      </c>
      <c r="D1492" s="1">
        <f t="shared" ca="1" si="1250"/>
        <v>4869.5441886000008</v>
      </c>
      <c r="E1492" s="1">
        <f t="shared" ca="1" si="1250"/>
        <v>691.84150893000003</v>
      </c>
      <c r="F1492" s="1">
        <v>35.029529158260004</v>
      </c>
      <c r="G1492">
        <f t="shared" ca="1" si="1232"/>
        <v>24.520670410782003</v>
      </c>
      <c r="H1492" s="1">
        <v>35.029529158260004</v>
      </c>
      <c r="I1492" s="1">
        <v>21.478908671999999</v>
      </c>
      <c r="J1492">
        <f t="shared" si="1233"/>
        <v>21.478908671999999</v>
      </c>
    </row>
    <row r="1493" spans="1:10" x14ac:dyDescent="0.3">
      <c r="A1493">
        <f t="shared" si="1219"/>
        <v>5</v>
      </c>
      <c r="B1493" s="4">
        <v>45689</v>
      </c>
      <c r="C1493" s="1">
        <f t="shared" ref="C1493:E1493" ca="1" si="1251">C1128*RANDBETWEEN(90,110)/100</f>
        <v>1163.1779328</v>
      </c>
      <c r="D1493" s="1">
        <f t="shared" ca="1" si="1251"/>
        <v>4943.6523360000001</v>
      </c>
      <c r="E1493" s="1">
        <f t="shared" ca="1" si="1251"/>
        <v>1192.4898335999999</v>
      </c>
      <c r="F1493" s="1">
        <v>31.050579268800004</v>
      </c>
      <c r="G1493">
        <f t="shared" ca="1" si="1232"/>
        <v>18.630347561280001</v>
      </c>
      <c r="H1493" s="1">
        <v>31.050579268800004</v>
      </c>
      <c r="I1493" s="1">
        <v>15.277965262559999</v>
      </c>
      <c r="J1493">
        <f t="shared" si="1233"/>
        <v>15.277965262559999</v>
      </c>
    </row>
    <row r="1494" spans="1:10" x14ac:dyDescent="0.3">
      <c r="A1494">
        <f t="shared" si="1219"/>
        <v>5</v>
      </c>
      <c r="B1494" s="4">
        <v>45690</v>
      </c>
      <c r="C1494" s="1">
        <f t="shared" ref="C1494:E1494" ca="1" si="1252">C1129*RANDBETWEEN(90,110)/100</f>
        <v>1353.5712960000001</v>
      </c>
      <c r="D1494" s="1">
        <f t="shared" ca="1" si="1252"/>
        <v>3555.6071040000006</v>
      </c>
      <c r="E1494" s="1">
        <f t="shared" ca="1" si="1252"/>
        <v>987.87843000000009</v>
      </c>
      <c r="F1494" s="1">
        <v>22.277166912000002</v>
      </c>
      <c r="G1494">
        <f t="shared" ca="1" si="1232"/>
        <v>20.049450220800004</v>
      </c>
      <c r="H1494" s="1">
        <v>22.277166912000002</v>
      </c>
      <c r="I1494" s="1">
        <v>25.887370173000001</v>
      </c>
      <c r="J1494">
        <f t="shared" si="1233"/>
        <v>25.887370173000001</v>
      </c>
    </row>
    <row r="1495" spans="1:10" x14ac:dyDescent="0.3">
      <c r="A1495">
        <f t="shared" si="1219"/>
        <v>5</v>
      </c>
      <c r="B1495" s="4">
        <v>45691</v>
      </c>
      <c r="C1495" s="1">
        <f t="shared" ref="C1495:E1495" ca="1" si="1253">C1130*RANDBETWEEN(90,110)/100</f>
        <v>1459.8868300500003</v>
      </c>
      <c r="D1495" s="1">
        <f t="shared" ca="1" si="1253"/>
        <v>4538.3964660000001</v>
      </c>
      <c r="E1495" s="1">
        <f t="shared" ca="1" si="1253"/>
        <v>913.10804199999995</v>
      </c>
      <c r="F1495" s="1">
        <v>24.601080460319999</v>
      </c>
      <c r="G1495">
        <f t="shared" ca="1" si="1232"/>
        <v>14.760648276192001</v>
      </c>
      <c r="H1495" s="1">
        <v>24.601080460319999</v>
      </c>
      <c r="I1495" s="1">
        <v>41.381205465599997</v>
      </c>
      <c r="J1495">
        <f t="shared" si="1233"/>
        <v>41.381205465599997</v>
      </c>
    </row>
    <row r="1496" spans="1:10" x14ac:dyDescent="0.3">
      <c r="A1496">
        <f t="shared" si="1219"/>
        <v>5</v>
      </c>
      <c r="B1496" s="4">
        <v>45692</v>
      </c>
      <c r="C1496" s="1">
        <f t="shared" ref="C1496:E1496" ca="1" si="1254">C1131*RANDBETWEEN(90,110)/100</f>
        <v>2677.98795264</v>
      </c>
      <c r="D1496" s="1">
        <f t="shared" ca="1" si="1254"/>
        <v>5821.2675378000004</v>
      </c>
      <c r="E1496" s="1">
        <f t="shared" ca="1" si="1254"/>
        <v>889.43878400000017</v>
      </c>
      <c r="F1496" s="1">
        <v>25.915982399999997</v>
      </c>
      <c r="G1496">
        <f t="shared" ca="1" si="1232"/>
        <v>18.141187679999998</v>
      </c>
      <c r="H1496" s="1">
        <v>25.915982399999997</v>
      </c>
      <c r="I1496" s="1">
        <v>23.416820065620005</v>
      </c>
      <c r="J1496">
        <f t="shared" si="1233"/>
        <v>23.416820065620005</v>
      </c>
    </row>
    <row r="1497" spans="1:10" x14ac:dyDescent="0.3">
      <c r="A1497">
        <f t="shared" si="1219"/>
        <v>5</v>
      </c>
      <c r="B1497" s="4">
        <v>45693</v>
      </c>
      <c r="C1497" s="1">
        <f t="shared" ref="C1497:E1497" ca="1" si="1255">C1132*RANDBETWEEN(90,110)/100</f>
        <v>1956.4255619999997</v>
      </c>
      <c r="D1497" s="1">
        <f t="shared" ca="1" si="1255"/>
        <v>4020.2604288000002</v>
      </c>
      <c r="E1497" s="1">
        <f t="shared" ca="1" si="1255"/>
        <v>858.37751999999978</v>
      </c>
      <c r="F1497" s="1">
        <v>26.288705520000004</v>
      </c>
      <c r="G1497">
        <f t="shared" ca="1" si="1232"/>
        <v>23.659834968000006</v>
      </c>
      <c r="H1497" s="1">
        <v>26.288705520000004</v>
      </c>
      <c r="I1497" s="1">
        <v>26.451429156180001</v>
      </c>
      <c r="J1497">
        <f t="shared" si="1233"/>
        <v>26.451429156180001</v>
      </c>
    </row>
    <row r="1498" spans="1:10" x14ac:dyDescent="0.3">
      <c r="A1498">
        <f t="shared" si="1219"/>
        <v>5</v>
      </c>
      <c r="B1498" s="4">
        <v>45694</v>
      </c>
      <c r="C1498" s="1">
        <f t="shared" ref="C1498:E1498" ca="1" si="1256">C1133*RANDBETWEEN(90,110)/100</f>
        <v>2479.8431399999999</v>
      </c>
      <c r="D1498" s="1">
        <f t="shared" ca="1" si="1256"/>
        <v>5011.0951500000001</v>
      </c>
      <c r="E1498" s="1">
        <f t="shared" ca="1" si="1256"/>
        <v>878.52409920000002</v>
      </c>
      <c r="F1498" s="1">
        <v>36.748407177216002</v>
      </c>
      <c r="G1498">
        <f t="shared" ca="1" si="1232"/>
        <v>29.3987257417728</v>
      </c>
      <c r="H1498" s="1">
        <v>36.748407177216002</v>
      </c>
      <c r="I1498" s="1">
        <v>11.801130541200001</v>
      </c>
      <c r="J1498">
        <f t="shared" si="1233"/>
        <v>11.801130541200001</v>
      </c>
    </row>
    <row r="1499" spans="1:10" x14ac:dyDescent="0.3">
      <c r="A1499">
        <f t="shared" si="1219"/>
        <v>5</v>
      </c>
      <c r="B1499" s="4">
        <v>45695</v>
      </c>
      <c r="C1499" s="1">
        <f t="shared" ref="C1499:E1499" ca="1" si="1257">C1134*RANDBETWEEN(90,110)/100</f>
        <v>1806.8450399999999</v>
      </c>
      <c r="D1499" s="1">
        <f t="shared" ca="1" si="1257"/>
        <v>6504.0646881599996</v>
      </c>
      <c r="E1499" s="1">
        <f t="shared" ca="1" si="1257"/>
        <v>513.06359040000007</v>
      </c>
      <c r="F1499" s="1">
        <v>24.880388439599997</v>
      </c>
      <c r="G1499">
        <f t="shared" ca="1" si="1232"/>
        <v>17.416271907719999</v>
      </c>
      <c r="H1499" s="1">
        <v>24.880388439599997</v>
      </c>
      <c r="I1499" s="1">
        <v>18.901491663599998</v>
      </c>
      <c r="J1499">
        <f t="shared" si="1233"/>
        <v>18.901491663599998</v>
      </c>
    </row>
    <row r="1500" spans="1:10" x14ac:dyDescent="0.3">
      <c r="A1500">
        <f t="shared" si="1219"/>
        <v>5</v>
      </c>
      <c r="B1500" s="4">
        <v>45696</v>
      </c>
      <c r="C1500" s="1">
        <f t="shared" ref="C1500:E1500" ca="1" si="1258">C1135*RANDBETWEEN(90,110)/100</f>
        <v>2907.2538362000005</v>
      </c>
      <c r="D1500" s="1">
        <f t="shared" ca="1" si="1258"/>
        <v>3497.9091840000001</v>
      </c>
      <c r="E1500" s="1">
        <f t="shared" ca="1" si="1258"/>
        <v>1143.4253687999999</v>
      </c>
      <c r="F1500" s="1">
        <v>24.511535488440003</v>
      </c>
      <c r="G1500">
        <f t="shared" ca="1" si="1232"/>
        <v>19.609228390752001</v>
      </c>
      <c r="H1500" s="1">
        <v>24.511535488440003</v>
      </c>
      <c r="I1500" s="1">
        <v>15.129119765759997</v>
      </c>
      <c r="J1500">
        <f t="shared" si="1233"/>
        <v>15.129119765759997</v>
      </c>
    </row>
    <row r="1501" spans="1:10" x14ac:dyDescent="0.3">
      <c r="A1501">
        <f t="shared" si="1219"/>
        <v>5</v>
      </c>
      <c r="B1501" s="4">
        <v>45697</v>
      </c>
      <c r="C1501" s="1">
        <f t="shared" ref="C1501:E1501" ca="1" si="1259">C1136*RANDBETWEEN(90,110)/100</f>
        <v>1596.683088</v>
      </c>
      <c r="D1501" s="1">
        <f t="shared" ca="1" si="1259"/>
        <v>4190.9016870000005</v>
      </c>
      <c r="E1501" s="1">
        <f t="shared" ca="1" si="1259"/>
        <v>789.47564220000004</v>
      </c>
      <c r="F1501" s="1">
        <v>31.877988948959992</v>
      </c>
      <c r="G1501">
        <f t="shared" ca="1" si="1232"/>
        <v>15.938994474479994</v>
      </c>
      <c r="H1501" s="1">
        <v>31.877988948959992</v>
      </c>
      <c r="I1501" s="1">
        <v>30.246790679039997</v>
      </c>
      <c r="J1501">
        <f t="shared" si="1233"/>
        <v>30.246790679039997</v>
      </c>
    </row>
    <row r="1502" spans="1:10" x14ac:dyDescent="0.3">
      <c r="A1502">
        <f t="shared" si="1219"/>
        <v>5</v>
      </c>
      <c r="B1502" s="4">
        <v>45698</v>
      </c>
      <c r="C1502" s="1">
        <f t="shared" ref="C1502:E1502" ca="1" si="1260">C1137*RANDBETWEEN(90,110)/100</f>
        <v>2497.0792391999998</v>
      </c>
      <c r="D1502" s="1">
        <f t="shared" ca="1" si="1260"/>
        <v>4280.4670708799995</v>
      </c>
      <c r="E1502" s="1">
        <f t="shared" ca="1" si="1260"/>
        <v>844.66834087999985</v>
      </c>
      <c r="F1502" s="1">
        <v>33.808907658240003</v>
      </c>
      <c r="G1502">
        <f t="shared" ca="1" si="1232"/>
        <v>27.047126126592001</v>
      </c>
      <c r="H1502" s="1">
        <v>33.808907658240003</v>
      </c>
      <c r="I1502" s="1">
        <v>15.495858056448004</v>
      </c>
      <c r="J1502">
        <f t="shared" si="1233"/>
        <v>15.495858056448004</v>
      </c>
    </row>
    <row r="1503" spans="1:10" x14ac:dyDescent="0.3">
      <c r="A1503">
        <f t="shared" si="1219"/>
        <v>5</v>
      </c>
      <c r="B1503" s="4">
        <v>45699</v>
      </c>
      <c r="C1503" s="1">
        <f t="shared" ref="C1503:E1503" ca="1" si="1261">C1138*RANDBETWEEN(90,110)/100</f>
        <v>2955.2722492799994</v>
      </c>
      <c r="D1503" s="1">
        <f t="shared" ca="1" si="1261"/>
        <v>5426.2918215999998</v>
      </c>
      <c r="E1503" s="1">
        <f t="shared" ca="1" si="1261"/>
        <v>596.20942079999998</v>
      </c>
      <c r="F1503" s="1">
        <v>20.259871632000003</v>
      </c>
      <c r="G1503">
        <f t="shared" ca="1" si="1232"/>
        <v>16.207897305600003</v>
      </c>
      <c r="H1503" s="1">
        <v>20.259871632000003</v>
      </c>
      <c r="I1503" s="1">
        <v>13.366645194239998</v>
      </c>
      <c r="J1503">
        <f t="shared" si="1233"/>
        <v>13.366645194239998</v>
      </c>
    </row>
    <row r="1504" spans="1:10" x14ac:dyDescent="0.3">
      <c r="A1504">
        <f t="shared" si="1219"/>
        <v>5</v>
      </c>
      <c r="B1504" s="4">
        <v>45700</v>
      </c>
      <c r="C1504" s="1">
        <f t="shared" ref="C1504:E1504" ca="1" si="1262">C1139*RANDBETWEEN(90,110)/100</f>
        <v>2104.6358304</v>
      </c>
      <c r="D1504" s="1">
        <f t="shared" ca="1" si="1262"/>
        <v>6176.0931232000003</v>
      </c>
      <c r="E1504" s="1">
        <f t="shared" ca="1" si="1262"/>
        <v>1057.9851000000001</v>
      </c>
      <c r="F1504" s="1">
        <v>32.0067010494</v>
      </c>
      <c r="G1504">
        <f t="shared" ca="1" si="1232"/>
        <v>25.605360839519999</v>
      </c>
      <c r="H1504" s="1">
        <v>32.0067010494</v>
      </c>
      <c r="I1504" s="1">
        <v>16.804110959999999</v>
      </c>
      <c r="J1504">
        <f t="shared" si="1233"/>
        <v>16.804110959999999</v>
      </c>
    </row>
    <row r="1505" spans="1:10" x14ac:dyDescent="0.3">
      <c r="A1505">
        <f t="shared" si="1219"/>
        <v>5</v>
      </c>
      <c r="B1505" s="4">
        <v>45701</v>
      </c>
      <c r="C1505" s="1">
        <f t="shared" ref="C1505:E1505" ca="1" si="1263">C1140*RANDBETWEEN(90,110)/100</f>
        <v>1467.0825062400002</v>
      </c>
      <c r="D1505" s="1">
        <f t="shared" ca="1" si="1263"/>
        <v>5166.6594355200004</v>
      </c>
      <c r="E1505" s="1">
        <f t="shared" ca="1" si="1263"/>
        <v>875.71835999999996</v>
      </c>
      <c r="F1505" s="1">
        <v>23.318790663168006</v>
      </c>
      <c r="G1505">
        <f t="shared" ca="1" si="1232"/>
        <v>11.659395331584003</v>
      </c>
      <c r="H1505" s="1">
        <v>23.318790663168006</v>
      </c>
      <c r="I1505" s="1">
        <v>19.637074526999999</v>
      </c>
      <c r="J1505">
        <f t="shared" si="1233"/>
        <v>19.637074526999999</v>
      </c>
    </row>
    <row r="1506" spans="1:10" x14ac:dyDescent="0.3">
      <c r="A1506">
        <f t="shared" si="1219"/>
        <v>5</v>
      </c>
      <c r="B1506" s="4">
        <v>45702</v>
      </c>
      <c r="C1506" s="1">
        <f t="shared" ref="C1506:E1506" ca="1" si="1264">C1141*RANDBETWEEN(90,110)/100</f>
        <v>924.39159813000015</v>
      </c>
      <c r="D1506" s="1">
        <f t="shared" ca="1" si="1264"/>
        <v>5534.9171618400005</v>
      </c>
      <c r="E1506" s="1">
        <f t="shared" ca="1" si="1264"/>
        <v>976.61266920000014</v>
      </c>
      <c r="F1506" s="1">
        <v>34.0898291118</v>
      </c>
      <c r="G1506">
        <f t="shared" ca="1" si="1232"/>
        <v>30.68084620062</v>
      </c>
      <c r="H1506" s="1">
        <v>34.0898291118</v>
      </c>
      <c r="I1506" s="1">
        <v>22.915052599999996</v>
      </c>
      <c r="J1506">
        <f t="shared" si="1233"/>
        <v>22.915052599999996</v>
      </c>
    </row>
    <row r="1507" spans="1:10" x14ac:dyDescent="0.3">
      <c r="A1507">
        <f t="shared" si="1219"/>
        <v>5</v>
      </c>
      <c r="B1507" s="4">
        <v>45703</v>
      </c>
      <c r="C1507" s="1">
        <f t="shared" ref="C1507:E1507" ca="1" si="1265">C1142*RANDBETWEEN(90,110)/100</f>
        <v>2040.5482151599997</v>
      </c>
      <c r="D1507" s="1">
        <f t="shared" ca="1" si="1265"/>
        <v>4522.1004720000001</v>
      </c>
      <c r="E1507" s="1">
        <f t="shared" ca="1" si="1265"/>
        <v>1360.4751684</v>
      </c>
      <c r="F1507" s="1">
        <v>28.079584942500002</v>
      </c>
      <c r="G1507">
        <f t="shared" ca="1" si="1232"/>
        <v>19.655709459750003</v>
      </c>
      <c r="H1507" s="1">
        <v>28.079584942500002</v>
      </c>
      <c r="I1507" s="1">
        <v>26.100858685824001</v>
      </c>
      <c r="J1507">
        <f t="shared" si="1233"/>
        <v>26.100858685824001</v>
      </c>
    </row>
    <row r="1508" spans="1:10" x14ac:dyDescent="0.3">
      <c r="A1508">
        <f t="shared" si="1219"/>
        <v>5</v>
      </c>
      <c r="B1508" s="4">
        <v>45704</v>
      </c>
      <c r="C1508" s="1">
        <f t="shared" ref="C1508:E1508" ca="1" si="1266">C1143*RANDBETWEEN(90,110)/100</f>
        <v>1735.88130432</v>
      </c>
      <c r="D1508" s="1">
        <f t="shared" ca="1" si="1266"/>
        <v>4494.9908640000003</v>
      </c>
      <c r="E1508" s="1">
        <f t="shared" ca="1" si="1266"/>
        <v>649.296648</v>
      </c>
      <c r="F1508" s="1">
        <v>20.590398192000002</v>
      </c>
      <c r="G1508">
        <f t="shared" ca="1" si="1232"/>
        <v>12.354238915200002</v>
      </c>
      <c r="H1508" s="1">
        <v>20.590398192000002</v>
      </c>
      <c r="I1508" s="1">
        <v>11.1844085661</v>
      </c>
      <c r="J1508">
        <f t="shared" si="1233"/>
        <v>11.1844085661</v>
      </c>
    </row>
    <row r="1509" spans="1:10" x14ac:dyDescent="0.3">
      <c r="A1509">
        <f t="shared" si="1219"/>
        <v>5</v>
      </c>
      <c r="B1509" s="4">
        <v>45705</v>
      </c>
      <c r="C1509" s="1">
        <f t="shared" ref="C1509:E1509" ca="1" si="1267">C1144*RANDBETWEEN(90,110)/100</f>
        <v>2039.9409029999997</v>
      </c>
      <c r="D1509" s="1">
        <f t="shared" ca="1" si="1267"/>
        <v>4967.4797171999999</v>
      </c>
      <c r="E1509" s="1">
        <f t="shared" ca="1" si="1267"/>
        <v>634.35553271999993</v>
      </c>
      <c r="F1509" s="1">
        <v>17.451123020239997</v>
      </c>
      <c r="G1509">
        <f t="shared" ca="1" si="1232"/>
        <v>12.215786114167997</v>
      </c>
      <c r="H1509" s="1">
        <v>17.451123020239997</v>
      </c>
      <c r="I1509" s="1">
        <v>24.493830641280006</v>
      </c>
      <c r="J1509">
        <f t="shared" si="1233"/>
        <v>24.493830641280006</v>
      </c>
    </row>
    <row r="1510" spans="1:10" x14ac:dyDescent="0.3">
      <c r="A1510">
        <f t="shared" si="1219"/>
        <v>5</v>
      </c>
      <c r="B1510" s="4">
        <v>45706</v>
      </c>
      <c r="C1510" s="1">
        <f t="shared" ref="C1510:E1510" ca="1" si="1268">C1145*RANDBETWEEN(90,110)/100</f>
        <v>1133.1721152</v>
      </c>
      <c r="D1510" s="1">
        <f t="shared" ca="1" si="1268"/>
        <v>7337.7638168999993</v>
      </c>
      <c r="E1510" s="1">
        <f t="shared" ca="1" si="1268"/>
        <v>483.85031507999997</v>
      </c>
      <c r="F1510" s="1">
        <v>38.132183351807996</v>
      </c>
      <c r="G1510">
        <f t="shared" ca="1" si="1232"/>
        <v>30.505746681446396</v>
      </c>
      <c r="H1510" s="1">
        <v>38.132183351807996</v>
      </c>
      <c r="I1510" s="1">
        <v>31.326032687039998</v>
      </c>
      <c r="J1510">
        <f t="shared" si="1233"/>
        <v>31.326032687039998</v>
      </c>
    </row>
    <row r="1511" spans="1:10" x14ac:dyDescent="0.3">
      <c r="A1511">
        <f t="shared" si="1219"/>
        <v>5</v>
      </c>
      <c r="B1511" s="4">
        <v>45707</v>
      </c>
      <c r="C1511" s="1">
        <f t="shared" ref="C1511:E1511" ca="1" si="1269">C1146*RANDBETWEEN(90,110)/100</f>
        <v>2837.09608832</v>
      </c>
      <c r="D1511" s="1">
        <f t="shared" ca="1" si="1269"/>
        <v>6831.4573235999987</v>
      </c>
      <c r="E1511" s="1">
        <f t="shared" ca="1" si="1269"/>
        <v>546.88652927999999</v>
      </c>
      <c r="F1511" s="1">
        <v>33.273291497472002</v>
      </c>
      <c r="G1511">
        <f t="shared" ca="1" si="1232"/>
        <v>26.618633197977601</v>
      </c>
      <c r="H1511" s="1">
        <v>33.273291497472002</v>
      </c>
      <c r="I1511" s="1">
        <v>9.0672829410240006</v>
      </c>
      <c r="J1511">
        <f t="shared" si="1233"/>
        <v>9.0672829410240006</v>
      </c>
    </row>
    <row r="1512" spans="1:10" x14ac:dyDescent="0.3">
      <c r="A1512">
        <f t="shared" si="1219"/>
        <v>5</v>
      </c>
      <c r="B1512" s="4">
        <v>45708</v>
      </c>
      <c r="C1512" s="1">
        <f t="shared" ref="C1512:E1512" ca="1" si="1270">C1147*RANDBETWEEN(90,110)/100</f>
        <v>1435.1068749599999</v>
      </c>
      <c r="D1512" s="1">
        <f t="shared" ca="1" si="1270"/>
        <v>4814.0312220000005</v>
      </c>
      <c r="E1512" s="1">
        <f t="shared" ca="1" si="1270"/>
        <v>852.02995878000002</v>
      </c>
      <c r="F1512" s="1">
        <v>27.154100413439995</v>
      </c>
      <c r="G1512">
        <f t="shared" ca="1" si="1232"/>
        <v>16.292460248063996</v>
      </c>
      <c r="H1512" s="1">
        <v>27.154100413439995</v>
      </c>
      <c r="I1512" s="1">
        <v>16.039269687168005</v>
      </c>
      <c r="J1512">
        <f t="shared" si="1233"/>
        <v>16.039269687168005</v>
      </c>
    </row>
    <row r="1513" spans="1:10" x14ac:dyDescent="0.3">
      <c r="A1513">
        <f t="shared" si="1219"/>
        <v>5</v>
      </c>
      <c r="B1513" s="4">
        <v>45709</v>
      </c>
      <c r="C1513" s="1">
        <f t="shared" ref="C1513:E1513" ca="1" si="1271">C1148*RANDBETWEEN(90,110)/100</f>
        <v>3109.1851713999999</v>
      </c>
      <c r="D1513" s="1">
        <f t="shared" ca="1" si="1271"/>
        <v>5407.23416112</v>
      </c>
      <c r="E1513" s="1">
        <f t="shared" ca="1" si="1271"/>
        <v>1302.0134400000002</v>
      </c>
      <c r="F1513" s="1">
        <v>24.384697920000004</v>
      </c>
      <c r="G1513">
        <f t="shared" ca="1" si="1232"/>
        <v>12.192348960000002</v>
      </c>
      <c r="H1513" s="1">
        <v>24.384697920000004</v>
      </c>
      <c r="I1513" s="1">
        <v>11.75406091272</v>
      </c>
      <c r="J1513">
        <f t="shared" si="1233"/>
        <v>11.75406091272</v>
      </c>
    </row>
    <row r="1514" spans="1:10" x14ac:dyDescent="0.3">
      <c r="A1514">
        <f t="shared" si="1219"/>
        <v>5</v>
      </c>
      <c r="B1514" s="4">
        <v>45710</v>
      </c>
      <c r="C1514" s="1">
        <f t="shared" ref="C1514:E1514" ca="1" si="1272">C1149*RANDBETWEEN(90,110)/100</f>
        <v>1438.9540703999999</v>
      </c>
      <c r="D1514" s="1">
        <f t="shared" ca="1" si="1272"/>
        <v>5253.1239684000002</v>
      </c>
      <c r="E1514" s="1">
        <f t="shared" ca="1" si="1272"/>
        <v>884.38382550000006</v>
      </c>
      <c r="F1514" s="1">
        <v>28.346059486079998</v>
      </c>
      <c r="G1514">
        <f t="shared" ca="1" si="1232"/>
        <v>22.676847588864</v>
      </c>
      <c r="H1514" s="1">
        <v>28.346059486079998</v>
      </c>
      <c r="I1514" s="1">
        <v>23.128326144000006</v>
      </c>
      <c r="J1514">
        <f t="shared" si="1233"/>
        <v>23.128326144000006</v>
      </c>
    </row>
    <row r="1515" spans="1:10" x14ac:dyDescent="0.3">
      <c r="A1515">
        <f t="shared" si="1219"/>
        <v>5</v>
      </c>
      <c r="B1515" s="4">
        <v>45711</v>
      </c>
      <c r="C1515" s="1">
        <f t="shared" ref="C1515:E1515" ca="1" si="1273">C1150*RANDBETWEEN(90,110)/100</f>
        <v>1668.9351705600004</v>
      </c>
      <c r="D1515" s="1">
        <f t="shared" ca="1" si="1273"/>
        <v>6858.7355197199995</v>
      </c>
      <c r="E1515" s="1">
        <f t="shared" ca="1" si="1273"/>
        <v>671.86846299999991</v>
      </c>
      <c r="F1515" s="1">
        <v>26.397252000000002</v>
      </c>
      <c r="G1515">
        <f t="shared" ca="1" si="1232"/>
        <v>21.1178016</v>
      </c>
      <c r="H1515" s="1">
        <v>26.397252000000002</v>
      </c>
      <c r="I1515" s="1">
        <v>21.713360217119995</v>
      </c>
      <c r="J1515">
        <f t="shared" si="1233"/>
        <v>21.713360217119995</v>
      </c>
    </row>
    <row r="1516" spans="1:10" x14ac:dyDescent="0.3">
      <c r="A1516">
        <f t="shared" si="1219"/>
        <v>5</v>
      </c>
      <c r="B1516" s="4">
        <v>45712</v>
      </c>
      <c r="C1516" s="1">
        <f t="shared" ref="C1516:E1516" ca="1" si="1274">C1151*RANDBETWEEN(90,110)/100</f>
        <v>1568.3681894399997</v>
      </c>
      <c r="D1516" s="1">
        <f t="shared" ca="1" si="1274"/>
        <v>4757.3298863999989</v>
      </c>
      <c r="E1516" s="1">
        <f t="shared" ca="1" si="1274"/>
        <v>535.11402559999999</v>
      </c>
      <c r="F1516" s="1">
        <v>29.076710399999996</v>
      </c>
      <c r="G1516">
        <f t="shared" ca="1" si="1232"/>
        <v>23.261368319999995</v>
      </c>
      <c r="H1516" s="1">
        <v>29.076710399999996</v>
      </c>
      <c r="I1516" s="1">
        <v>20.895286500000001</v>
      </c>
      <c r="J1516">
        <f t="shared" si="1233"/>
        <v>20.895286500000001</v>
      </c>
    </row>
    <row r="1517" spans="1:10" x14ac:dyDescent="0.3">
      <c r="A1517">
        <f t="shared" si="1219"/>
        <v>5</v>
      </c>
      <c r="B1517" s="4">
        <v>45713</v>
      </c>
      <c r="C1517" s="1">
        <f t="shared" ref="C1517:E1517" ca="1" si="1275">C1152*RANDBETWEEN(90,110)/100</f>
        <v>1756.7590095</v>
      </c>
      <c r="D1517" s="1">
        <f t="shared" ca="1" si="1275"/>
        <v>5410.4835686400011</v>
      </c>
      <c r="E1517" s="1">
        <f t="shared" ca="1" si="1275"/>
        <v>1316.9386566000001</v>
      </c>
      <c r="F1517" s="1">
        <v>16.572690435839995</v>
      </c>
      <c r="G1517">
        <f t="shared" ca="1" si="1232"/>
        <v>14.915421392255997</v>
      </c>
      <c r="H1517" s="1">
        <v>16.572690435839995</v>
      </c>
      <c r="I1517" s="1">
        <v>12.760753574400001</v>
      </c>
      <c r="J1517">
        <f t="shared" si="1233"/>
        <v>12.760753574400001</v>
      </c>
    </row>
    <row r="1518" spans="1:10" x14ac:dyDescent="0.3">
      <c r="A1518">
        <f t="shared" si="1219"/>
        <v>5</v>
      </c>
      <c r="B1518" s="4">
        <v>45714</v>
      </c>
      <c r="C1518" s="1">
        <f t="shared" ref="C1518:E1518" ca="1" si="1276">C1153*RANDBETWEEN(90,110)/100</f>
        <v>1756.9736184000003</v>
      </c>
      <c r="D1518" s="1">
        <f t="shared" ca="1" si="1276"/>
        <v>3728.654207999999</v>
      </c>
      <c r="E1518" s="1">
        <f t="shared" ca="1" si="1276"/>
        <v>754.73109712000019</v>
      </c>
      <c r="F1518" s="1">
        <v>22.949024716800004</v>
      </c>
      <c r="G1518">
        <f t="shared" ca="1" si="1232"/>
        <v>18.359219773440003</v>
      </c>
      <c r="H1518" s="1">
        <v>22.949024716800004</v>
      </c>
      <c r="I1518" s="1">
        <v>18.812121728400005</v>
      </c>
      <c r="J1518">
        <f t="shared" si="1233"/>
        <v>18.812121728400005</v>
      </c>
    </row>
    <row r="1519" spans="1:10" x14ac:dyDescent="0.3">
      <c r="A1519">
        <f t="shared" si="1219"/>
        <v>5</v>
      </c>
      <c r="B1519" s="4">
        <v>45715</v>
      </c>
      <c r="C1519" s="1">
        <f t="shared" ref="C1519:E1519" ca="1" si="1277">C1154*RANDBETWEEN(90,110)/100</f>
        <v>1399.27258944</v>
      </c>
      <c r="D1519" s="1">
        <f t="shared" ca="1" si="1277"/>
        <v>3334.3348031999999</v>
      </c>
      <c r="E1519" s="1">
        <f t="shared" ca="1" si="1277"/>
        <v>1090.1902665600001</v>
      </c>
      <c r="F1519" s="1">
        <v>26.761414679999998</v>
      </c>
      <c r="G1519">
        <f t="shared" ca="1" si="1232"/>
        <v>24.085273211999997</v>
      </c>
      <c r="H1519" s="1">
        <v>26.761414679999998</v>
      </c>
      <c r="I1519" s="1">
        <v>23.509607546879998</v>
      </c>
      <c r="J1519">
        <f t="shared" si="1233"/>
        <v>23.509607546879998</v>
      </c>
    </row>
    <row r="1520" spans="1:10" x14ac:dyDescent="0.3">
      <c r="A1520">
        <f t="shared" si="1219"/>
        <v>5</v>
      </c>
      <c r="B1520" s="4">
        <v>45716</v>
      </c>
      <c r="C1520" s="1">
        <f t="shared" ref="C1520:E1520" ca="1" si="1278">C1155*RANDBETWEEN(90,110)/100</f>
        <v>1118.2752864000001</v>
      </c>
      <c r="D1520" s="1">
        <f t="shared" ca="1" si="1278"/>
        <v>5328.77528205</v>
      </c>
      <c r="E1520" s="1">
        <f t="shared" ca="1" si="1278"/>
        <v>622.0239479999999</v>
      </c>
      <c r="F1520" s="1">
        <v>31.083785510400002</v>
      </c>
      <c r="G1520">
        <f t="shared" ca="1" si="1232"/>
        <v>18.650271306240001</v>
      </c>
      <c r="H1520" s="1">
        <v>31.083785510400002</v>
      </c>
      <c r="I1520" s="1">
        <v>24.504708576000002</v>
      </c>
      <c r="J1520">
        <f t="shared" si="1233"/>
        <v>24.504708576000002</v>
      </c>
    </row>
    <row r="1521" spans="1:10" x14ac:dyDescent="0.3">
      <c r="A1521">
        <f t="shared" si="1219"/>
        <v>5</v>
      </c>
      <c r="B1521" s="4">
        <v>45717</v>
      </c>
      <c r="C1521" s="1">
        <f t="shared" ref="C1521:E1521" ca="1" si="1279">C1156*RANDBETWEEN(90,110)/100</f>
        <v>2196.2136268800004</v>
      </c>
      <c r="D1521" s="1">
        <f t="shared" ca="1" si="1279"/>
        <v>8248.5572400000001</v>
      </c>
      <c r="E1521" s="1">
        <f t="shared" ca="1" si="1279"/>
        <v>1564.4578949999998</v>
      </c>
      <c r="F1521" s="1">
        <v>39.377344406400006</v>
      </c>
      <c r="G1521">
        <f t="shared" ca="1" si="1232"/>
        <v>31.501875525120006</v>
      </c>
      <c r="H1521" s="1">
        <v>39.377344406400006</v>
      </c>
      <c r="I1521" s="1">
        <v>31.76169663744</v>
      </c>
      <c r="J1521">
        <f t="shared" si="1233"/>
        <v>31.76169663744</v>
      </c>
    </row>
    <row r="1522" spans="1:10" x14ac:dyDescent="0.3">
      <c r="A1522">
        <f t="shared" si="1219"/>
        <v>5</v>
      </c>
      <c r="B1522" s="4">
        <v>45718</v>
      </c>
      <c r="C1522" s="1">
        <f t="shared" ref="C1522:E1522" ca="1" si="1280">C1157*RANDBETWEEN(90,110)/100</f>
        <v>2587.4461799999995</v>
      </c>
      <c r="D1522" s="1">
        <f t="shared" ca="1" si="1280"/>
        <v>11067.731116200004</v>
      </c>
      <c r="E1522" s="1">
        <f t="shared" ca="1" si="1280"/>
        <v>1804.134816</v>
      </c>
      <c r="F1522" s="1">
        <v>34.011547819200011</v>
      </c>
      <c r="G1522">
        <f t="shared" ca="1" si="1232"/>
        <v>30.610393037280012</v>
      </c>
      <c r="H1522" s="1">
        <v>34.011547819200011</v>
      </c>
      <c r="I1522" s="1">
        <v>41.528137347840001</v>
      </c>
      <c r="J1522">
        <f t="shared" si="1233"/>
        <v>41.528137347840001</v>
      </c>
    </row>
    <row r="1523" spans="1:10" x14ac:dyDescent="0.3">
      <c r="A1523">
        <f t="shared" si="1219"/>
        <v>5</v>
      </c>
      <c r="B1523" s="4">
        <v>45719</v>
      </c>
      <c r="C1523" s="1">
        <f t="shared" ref="C1523:E1523" ca="1" si="1281">C1158*RANDBETWEEN(90,110)/100</f>
        <v>2764.3165055999998</v>
      </c>
      <c r="D1523" s="1">
        <f t="shared" ca="1" si="1281"/>
        <v>10373.66972928</v>
      </c>
      <c r="E1523" s="1">
        <f t="shared" ca="1" si="1281"/>
        <v>1742.93444325</v>
      </c>
      <c r="F1523" s="1">
        <v>34.390850719680003</v>
      </c>
      <c r="G1523">
        <f t="shared" ca="1" si="1232"/>
        <v>30.951765647712001</v>
      </c>
      <c r="H1523" s="1">
        <v>34.390850719680003</v>
      </c>
      <c r="I1523" s="1">
        <v>36.79530798527999</v>
      </c>
      <c r="J1523">
        <f t="shared" si="1233"/>
        <v>36.79530798527999</v>
      </c>
    </row>
    <row r="1524" spans="1:10" x14ac:dyDescent="0.3">
      <c r="A1524">
        <f t="shared" si="1219"/>
        <v>5</v>
      </c>
      <c r="B1524" s="4">
        <v>45720</v>
      </c>
      <c r="C1524" s="1">
        <f t="shared" ref="C1524:E1524" ca="1" si="1282">C1159*RANDBETWEEN(90,110)/100</f>
        <v>3405.9774434400001</v>
      </c>
      <c r="D1524" s="1">
        <f t="shared" ca="1" si="1282"/>
        <v>7286.7494700000016</v>
      </c>
      <c r="E1524" s="1">
        <f t="shared" ca="1" si="1282"/>
        <v>1661.6695967999997</v>
      </c>
      <c r="F1524" s="1">
        <v>32.264915552414998</v>
      </c>
      <c r="G1524">
        <f t="shared" ca="1" si="1232"/>
        <v>29.038423997173499</v>
      </c>
      <c r="H1524" s="1">
        <v>46.092736503449999</v>
      </c>
      <c r="I1524" s="1">
        <v>44.2615693248</v>
      </c>
      <c r="J1524">
        <f t="shared" si="1233"/>
        <v>44.2615693248</v>
      </c>
    </row>
    <row r="1525" spans="1:10" x14ac:dyDescent="0.3">
      <c r="A1525">
        <f t="shared" si="1219"/>
        <v>5</v>
      </c>
      <c r="B1525" s="4">
        <v>45721</v>
      </c>
      <c r="C1525" s="1">
        <f t="shared" ref="C1525:E1525" ca="1" si="1283">C1160*RANDBETWEEN(90,110)/100</f>
        <v>1585.7708256000001</v>
      </c>
      <c r="D1525" s="1">
        <f t="shared" ca="1" si="1283"/>
        <v>5920.3427283000001</v>
      </c>
      <c r="E1525" s="1">
        <f t="shared" ca="1" si="1283"/>
        <v>1620.1075800000001</v>
      </c>
      <c r="F1525" s="1">
        <v>36.963779159999994</v>
      </c>
      <c r="G1525">
        <f t="shared" ca="1" si="1232"/>
        <v>25.874645411999996</v>
      </c>
      <c r="H1525" s="1">
        <v>36.963779159999994</v>
      </c>
      <c r="I1525" s="1">
        <v>20.785820904575996</v>
      </c>
      <c r="J1525">
        <f t="shared" si="1233"/>
        <v>20.785820904575996</v>
      </c>
    </row>
    <row r="1526" spans="1:10" x14ac:dyDescent="0.3">
      <c r="A1526">
        <f t="shared" si="1219"/>
        <v>5</v>
      </c>
      <c r="B1526" s="4">
        <v>45722</v>
      </c>
      <c r="C1526" s="1">
        <f t="shared" ref="C1526:E1526" ca="1" si="1284">C1161*RANDBETWEEN(90,110)/100</f>
        <v>3325.9644495000002</v>
      </c>
      <c r="D1526" s="1">
        <f t="shared" ca="1" si="1284"/>
        <v>12031.757467488002</v>
      </c>
      <c r="E1526" s="1">
        <f t="shared" ca="1" si="1284"/>
        <v>1649.6180064</v>
      </c>
      <c r="F1526" s="1">
        <v>46.613891764440005</v>
      </c>
      <c r="G1526">
        <f t="shared" ca="1" si="1232"/>
        <v>23.306945882220003</v>
      </c>
      <c r="H1526" s="1">
        <v>46.613891764440005</v>
      </c>
      <c r="I1526" s="1">
        <v>36.309758284799997</v>
      </c>
      <c r="J1526">
        <f t="shared" si="1233"/>
        <v>36.309758284799997</v>
      </c>
    </row>
    <row r="1527" spans="1:10" x14ac:dyDescent="0.3">
      <c r="A1527">
        <f t="shared" si="1219"/>
        <v>5</v>
      </c>
      <c r="B1527" s="4">
        <v>45723</v>
      </c>
      <c r="C1527" s="1">
        <f t="shared" ref="C1527:E1527" ca="1" si="1285">C1162*RANDBETWEEN(90,110)/100</f>
        <v>3414.9125836800004</v>
      </c>
      <c r="D1527" s="1">
        <f t="shared" ca="1" si="1285"/>
        <v>9957.4654439700025</v>
      </c>
      <c r="E1527" s="1">
        <f t="shared" ca="1" si="1285"/>
        <v>1764.900159</v>
      </c>
      <c r="F1527" s="1">
        <v>32.209339932000006</v>
      </c>
      <c r="G1527">
        <f t="shared" ca="1" si="1232"/>
        <v>28.988405938800007</v>
      </c>
      <c r="H1527" s="1">
        <v>32.209339932000006</v>
      </c>
      <c r="I1527" s="1">
        <v>37.649243997288004</v>
      </c>
      <c r="J1527">
        <f t="shared" si="1233"/>
        <v>37.649243997288004</v>
      </c>
    </row>
    <row r="1528" spans="1:10" x14ac:dyDescent="0.3">
      <c r="A1528">
        <f t="shared" ref="A1528:A1591" si="1286">A1527</f>
        <v>5</v>
      </c>
      <c r="B1528" s="4">
        <v>45724</v>
      </c>
      <c r="C1528" s="1">
        <f t="shared" ref="C1528:E1528" ca="1" si="1287">C1163*RANDBETWEEN(90,110)/100</f>
        <v>1927.4060159999999</v>
      </c>
      <c r="D1528" s="1">
        <f t="shared" ca="1" si="1287"/>
        <v>11571.878197439999</v>
      </c>
      <c r="E1528" s="1">
        <f t="shared" ca="1" si="1287"/>
        <v>861.79881150000017</v>
      </c>
      <c r="F1528" s="1">
        <v>31.352198377499999</v>
      </c>
      <c r="G1528">
        <f t="shared" ca="1" si="1232"/>
        <v>25.081758701999998</v>
      </c>
      <c r="H1528" s="1">
        <v>31.352198377499999</v>
      </c>
      <c r="I1528" s="1">
        <v>36.317683584000008</v>
      </c>
      <c r="J1528">
        <f t="shared" si="1233"/>
        <v>36.317683584000008</v>
      </c>
    </row>
    <row r="1529" spans="1:10" x14ac:dyDescent="0.3">
      <c r="A1529">
        <f t="shared" si="1286"/>
        <v>5</v>
      </c>
      <c r="B1529" s="4">
        <v>45725</v>
      </c>
      <c r="C1529" s="1">
        <f t="shared" ref="C1529:E1529" ca="1" si="1288">C1164*RANDBETWEEN(90,110)/100</f>
        <v>2890.4659244999998</v>
      </c>
      <c r="D1529" s="1">
        <f t="shared" ca="1" si="1288"/>
        <v>10714.350913200002</v>
      </c>
      <c r="E1529" s="1">
        <f t="shared" ca="1" si="1288"/>
        <v>1166.162184</v>
      </c>
      <c r="F1529" s="1">
        <v>33.427949768928009</v>
      </c>
      <c r="G1529">
        <f t="shared" ca="1" si="1232"/>
        <v>16.713974884464005</v>
      </c>
      <c r="H1529" s="1">
        <v>33.427949768928009</v>
      </c>
      <c r="I1529" s="1">
        <v>39.763737076571999</v>
      </c>
      <c r="J1529">
        <f t="shared" si="1233"/>
        <v>39.763737076571999</v>
      </c>
    </row>
    <row r="1530" spans="1:10" x14ac:dyDescent="0.3">
      <c r="A1530">
        <f t="shared" si="1286"/>
        <v>5</v>
      </c>
      <c r="B1530" s="4">
        <v>45726</v>
      </c>
      <c r="C1530" s="1">
        <f t="shared" ref="C1530:E1530" ca="1" si="1289">C1165*RANDBETWEEN(90,110)/100</f>
        <v>1964.7762299999999</v>
      </c>
      <c r="D1530" s="1">
        <f t="shared" ca="1" si="1289"/>
        <v>9091.0579359599997</v>
      </c>
      <c r="E1530" s="1">
        <f t="shared" ca="1" si="1289"/>
        <v>1626.0849989999999</v>
      </c>
      <c r="F1530" s="1">
        <v>33.789643965000003</v>
      </c>
      <c r="G1530">
        <f t="shared" ca="1" si="1232"/>
        <v>20.273786379000001</v>
      </c>
      <c r="H1530" s="1">
        <v>33.789643965000003</v>
      </c>
      <c r="I1530" s="1">
        <v>32.833076356079999</v>
      </c>
      <c r="J1530">
        <f t="shared" si="1233"/>
        <v>32.833076356079999</v>
      </c>
    </row>
    <row r="1531" spans="1:10" x14ac:dyDescent="0.3">
      <c r="A1531">
        <f t="shared" si="1286"/>
        <v>5</v>
      </c>
      <c r="B1531" s="4">
        <v>45727</v>
      </c>
      <c r="C1531" s="1">
        <f t="shared" ref="C1531:E1531" ca="1" si="1290">C1166*RANDBETWEEN(90,110)/100</f>
        <v>2787.3331200000002</v>
      </c>
      <c r="D1531" s="1">
        <f t="shared" ca="1" si="1290"/>
        <v>9265.3481032199998</v>
      </c>
      <c r="E1531" s="1">
        <f t="shared" ca="1" si="1290"/>
        <v>1080.9344699999999</v>
      </c>
      <c r="F1531" s="1">
        <v>49.832573244300001</v>
      </c>
      <c r="G1531">
        <f t="shared" ca="1" si="1232"/>
        <v>39.866058595440002</v>
      </c>
      <c r="H1531" s="1">
        <v>49.832573244300001</v>
      </c>
      <c r="I1531" s="1">
        <v>19.689275712480001</v>
      </c>
      <c r="J1531">
        <f t="shared" si="1233"/>
        <v>19.689275712480001</v>
      </c>
    </row>
    <row r="1532" spans="1:10" x14ac:dyDescent="0.3">
      <c r="A1532">
        <f t="shared" si="1286"/>
        <v>5</v>
      </c>
      <c r="B1532" s="4">
        <v>45728</v>
      </c>
      <c r="C1532" s="1">
        <f t="shared" ref="C1532:E1532" ca="1" si="1291">C1167*RANDBETWEEN(90,110)/100</f>
        <v>2694.6108000000004</v>
      </c>
      <c r="D1532" s="1">
        <f t="shared" ca="1" si="1291"/>
        <v>8907.9840753749995</v>
      </c>
      <c r="E1532" s="1">
        <f t="shared" ca="1" si="1291"/>
        <v>1936.1714226750003</v>
      </c>
      <c r="F1532" s="1">
        <v>33.152695535231999</v>
      </c>
      <c r="G1532">
        <f t="shared" ca="1" si="1232"/>
        <v>19.891617321139201</v>
      </c>
      <c r="H1532" s="1">
        <v>33.152695535231999</v>
      </c>
      <c r="I1532" s="1">
        <v>30.533486835599991</v>
      </c>
      <c r="J1532">
        <f t="shared" si="1233"/>
        <v>30.533486835599991</v>
      </c>
    </row>
    <row r="1533" spans="1:10" x14ac:dyDescent="0.3">
      <c r="A1533">
        <f t="shared" si="1286"/>
        <v>5</v>
      </c>
      <c r="B1533" s="4">
        <v>45729</v>
      </c>
      <c r="C1533" s="1">
        <f t="shared" ref="C1533:E1533" ca="1" si="1292">C1168*RANDBETWEEN(90,110)/100</f>
        <v>3557.0148629400001</v>
      </c>
      <c r="D1533" s="1">
        <f t="shared" ca="1" si="1292"/>
        <v>8286.5946240000012</v>
      </c>
      <c r="E1533" s="1">
        <f t="shared" ca="1" si="1292"/>
        <v>1391.25302784</v>
      </c>
      <c r="F1533" s="1">
        <v>37.73376969862499</v>
      </c>
      <c r="G1533">
        <f t="shared" ca="1" si="1232"/>
        <v>33.960392728762493</v>
      </c>
      <c r="H1533" s="1">
        <v>37.73376969862499</v>
      </c>
      <c r="I1533" s="1">
        <v>30.946956876000005</v>
      </c>
      <c r="J1533">
        <f t="shared" si="1233"/>
        <v>30.946956876000005</v>
      </c>
    </row>
    <row r="1534" spans="1:10" x14ac:dyDescent="0.3">
      <c r="A1534">
        <f t="shared" si="1286"/>
        <v>5</v>
      </c>
      <c r="B1534" s="4">
        <v>45730</v>
      </c>
      <c r="C1534" s="1">
        <f t="shared" ref="C1534:E1534" ca="1" si="1293">C1169*RANDBETWEEN(90,110)/100</f>
        <v>4118.5776614399992</v>
      </c>
      <c r="D1534" s="1">
        <f t="shared" ca="1" si="1293"/>
        <v>8323.0579416600012</v>
      </c>
      <c r="E1534" s="1">
        <f t="shared" ca="1" si="1293"/>
        <v>1909.5781067999997</v>
      </c>
      <c r="F1534" s="1">
        <v>45.913165562880003</v>
      </c>
      <c r="G1534">
        <f t="shared" ca="1" si="1232"/>
        <v>27.547899337728001</v>
      </c>
      <c r="H1534" s="1">
        <v>45.913165562880003</v>
      </c>
      <c r="I1534" s="1">
        <v>42.584596674048001</v>
      </c>
      <c r="J1534">
        <f t="shared" si="1233"/>
        <v>42.584596674048001</v>
      </c>
    </row>
    <row r="1535" spans="1:10" x14ac:dyDescent="0.3">
      <c r="A1535">
        <f t="shared" si="1286"/>
        <v>5</v>
      </c>
      <c r="B1535" s="4">
        <v>45731</v>
      </c>
      <c r="C1535" s="1">
        <f t="shared" ref="C1535:E1535" ca="1" si="1294">C1170*RANDBETWEEN(90,110)/100</f>
        <v>2182.88695284</v>
      </c>
      <c r="D1535" s="1">
        <f t="shared" ca="1" si="1294"/>
        <v>8368.0880283000006</v>
      </c>
      <c r="E1535" s="1">
        <f t="shared" ca="1" si="1294"/>
        <v>1117.5455174399999</v>
      </c>
      <c r="F1535" s="1">
        <v>33.476466386880006</v>
      </c>
      <c r="G1535">
        <f t="shared" ca="1" si="1232"/>
        <v>16.738233193440003</v>
      </c>
      <c r="H1535" s="1">
        <v>33.476466386880006</v>
      </c>
      <c r="I1535" s="1">
        <v>42.444432576000011</v>
      </c>
      <c r="J1535">
        <f t="shared" si="1233"/>
        <v>42.444432576000011</v>
      </c>
    </row>
    <row r="1536" spans="1:10" x14ac:dyDescent="0.3">
      <c r="A1536">
        <f t="shared" si="1286"/>
        <v>5</v>
      </c>
      <c r="B1536" s="4">
        <v>45732</v>
      </c>
      <c r="C1536" s="1">
        <f t="shared" ref="C1536:E1536" ca="1" si="1295">C1171*RANDBETWEEN(90,110)/100</f>
        <v>3107.3817444000001</v>
      </c>
      <c r="D1536" s="1">
        <f t="shared" ca="1" si="1295"/>
        <v>7144.0630222500013</v>
      </c>
      <c r="E1536" s="1">
        <f t="shared" ca="1" si="1295"/>
        <v>704.59113600000023</v>
      </c>
      <c r="F1536" s="1">
        <v>23.542600104000002</v>
      </c>
      <c r="G1536">
        <f t="shared" ca="1" si="1232"/>
        <v>14.125560062400002</v>
      </c>
      <c r="H1536" s="1">
        <v>23.542600104000002</v>
      </c>
      <c r="I1536" s="1">
        <v>32.019272354159995</v>
      </c>
      <c r="J1536">
        <f t="shared" si="1233"/>
        <v>32.019272354159995</v>
      </c>
    </row>
    <row r="1537" spans="1:10" x14ac:dyDescent="0.3">
      <c r="A1537">
        <f t="shared" si="1286"/>
        <v>5</v>
      </c>
      <c r="B1537" s="4">
        <v>45733</v>
      </c>
      <c r="C1537" s="1">
        <f t="shared" ref="C1537:E1537" ca="1" si="1296">C1172*RANDBETWEEN(90,110)/100</f>
        <v>3002.0887873349998</v>
      </c>
      <c r="D1537" s="1">
        <f t="shared" ca="1" si="1296"/>
        <v>7915.9026127500019</v>
      </c>
      <c r="E1537" s="1">
        <f t="shared" ca="1" si="1296"/>
        <v>1949.0149785599997</v>
      </c>
      <c r="F1537" s="1">
        <v>48.615286104000006</v>
      </c>
      <c r="G1537">
        <f t="shared" ca="1" si="1232"/>
        <v>43.753757493600006</v>
      </c>
      <c r="H1537" s="1">
        <v>48.615286104000006</v>
      </c>
      <c r="I1537" s="1">
        <v>36.952287134400002</v>
      </c>
      <c r="J1537">
        <f t="shared" si="1233"/>
        <v>36.952287134400002</v>
      </c>
    </row>
    <row r="1538" spans="1:10" x14ac:dyDescent="0.3">
      <c r="A1538">
        <f t="shared" si="1286"/>
        <v>5</v>
      </c>
      <c r="B1538" s="4">
        <v>45734</v>
      </c>
      <c r="C1538" s="1">
        <f t="shared" ref="C1538:E1538" ca="1" si="1297">C1173*RANDBETWEEN(90,110)/100</f>
        <v>2315.12760045</v>
      </c>
      <c r="D1538" s="1">
        <f t="shared" ca="1" si="1297"/>
        <v>9974.4754309199998</v>
      </c>
      <c r="E1538" s="1">
        <f t="shared" ca="1" si="1297"/>
        <v>1233.3128927400001</v>
      </c>
      <c r="F1538" s="1">
        <v>46.930980095999992</v>
      </c>
      <c r="G1538">
        <f t="shared" ca="1" si="1232"/>
        <v>32.851686067199992</v>
      </c>
      <c r="H1538" s="1">
        <v>46.930980095999992</v>
      </c>
      <c r="I1538" s="1">
        <v>42.737677395336</v>
      </c>
      <c r="J1538">
        <f t="shared" si="1233"/>
        <v>42.737677395336</v>
      </c>
    </row>
    <row r="1539" spans="1:10" x14ac:dyDescent="0.3">
      <c r="A1539">
        <f t="shared" si="1286"/>
        <v>5</v>
      </c>
      <c r="B1539" s="4">
        <v>45735</v>
      </c>
      <c r="C1539" s="1">
        <f t="shared" ref="C1539:E1539" ca="1" si="1298">C1174*RANDBETWEEN(90,110)/100</f>
        <v>3339.7678079999996</v>
      </c>
      <c r="D1539" s="1">
        <f t="shared" ca="1" si="1298"/>
        <v>7775.8192512000014</v>
      </c>
      <c r="E1539" s="1">
        <f t="shared" ca="1" si="1298"/>
        <v>1581.2297550000001</v>
      </c>
      <c r="F1539" s="1">
        <v>41.821430498693999</v>
      </c>
      <c r="G1539">
        <f t="shared" ref="G1539:G1602" ca="1" si="1299">F1539*RANDBETWEEN(5,9)/10</f>
        <v>29.275001349085802</v>
      </c>
      <c r="H1539" s="1">
        <v>41.821430498693999</v>
      </c>
      <c r="I1539" s="1">
        <v>25.930920015000005</v>
      </c>
      <c r="J1539">
        <f t="shared" ref="J1539:J1602" si="1300">IF(I1539&gt;50,I1539*0.7,I1539)</f>
        <v>25.930920015000005</v>
      </c>
    </row>
    <row r="1540" spans="1:10" x14ac:dyDescent="0.3">
      <c r="A1540">
        <f t="shared" si="1286"/>
        <v>5</v>
      </c>
      <c r="B1540" s="4">
        <v>45736</v>
      </c>
      <c r="C1540" s="1">
        <f t="shared" ref="C1540:E1540" ca="1" si="1301">C1175*RANDBETWEEN(90,110)/100</f>
        <v>4280.7077439900004</v>
      </c>
      <c r="D1540" s="1">
        <f t="shared" ca="1" si="1301"/>
        <v>9804.9909672000013</v>
      </c>
      <c r="E1540" s="1">
        <f t="shared" ca="1" si="1301"/>
        <v>982.28855249999992</v>
      </c>
      <c r="F1540" s="1">
        <v>44.254562258880014</v>
      </c>
      <c r="G1540">
        <f t="shared" ca="1" si="1299"/>
        <v>26.552737355328009</v>
      </c>
      <c r="H1540" s="1">
        <v>44.254562258880014</v>
      </c>
      <c r="I1540" s="1">
        <v>40.13164721663999</v>
      </c>
      <c r="J1540">
        <f t="shared" si="1300"/>
        <v>40.13164721663999</v>
      </c>
    </row>
    <row r="1541" spans="1:10" x14ac:dyDescent="0.3">
      <c r="A1541">
        <f t="shared" si="1286"/>
        <v>5</v>
      </c>
      <c r="B1541" s="4">
        <v>45737</v>
      </c>
      <c r="C1541" s="1">
        <f t="shared" ref="C1541:E1541" ca="1" si="1302">C1176*RANDBETWEEN(90,110)/100</f>
        <v>2875.5243809999997</v>
      </c>
      <c r="D1541" s="1">
        <f t="shared" ca="1" si="1302"/>
        <v>6365.9324044800014</v>
      </c>
      <c r="E1541" s="1">
        <f t="shared" ca="1" si="1302"/>
        <v>1068.5984483999998</v>
      </c>
      <c r="F1541" s="1">
        <v>34.576419144959999</v>
      </c>
      <c r="G1541">
        <f t="shared" ca="1" si="1299"/>
        <v>24.203493401471999</v>
      </c>
      <c r="H1541" s="1">
        <v>34.576419144959999</v>
      </c>
      <c r="I1541" s="1">
        <v>19.058155200000002</v>
      </c>
      <c r="J1541">
        <f t="shared" si="1300"/>
        <v>19.058155200000002</v>
      </c>
    </row>
    <row r="1542" spans="1:10" x14ac:dyDescent="0.3">
      <c r="A1542">
        <f t="shared" si="1286"/>
        <v>5</v>
      </c>
      <c r="B1542" s="4">
        <v>45738</v>
      </c>
      <c r="C1542" s="1">
        <f t="shared" ref="C1542:E1542" ca="1" si="1303">C1177*RANDBETWEEN(90,110)/100</f>
        <v>1835.5945409999999</v>
      </c>
      <c r="D1542" s="1">
        <f t="shared" ca="1" si="1303"/>
        <v>7686.6279308280009</v>
      </c>
      <c r="E1542" s="1">
        <f t="shared" ca="1" si="1303"/>
        <v>886.73810400000002</v>
      </c>
      <c r="F1542" s="1">
        <v>28.85595278832</v>
      </c>
      <c r="G1542">
        <f t="shared" ca="1" si="1299"/>
        <v>14.427976394160002</v>
      </c>
      <c r="H1542" s="1">
        <v>28.85595278832</v>
      </c>
      <c r="I1542" s="1">
        <v>17.127705117600001</v>
      </c>
      <c r="J1542">
        <f t="shared" si="1300"/>
        <v>17.127705117600001</v>
      </c>
    </row>
    <row r="1543" spans="1:10" x14ac:dyDescent="0.3">
      <c r="A1543">
        <f t="shared" si="1286"/>
        <v>5</v>
      </c>
      <c r="B1543" s="4">
        <v>45739</v>
      </c>
      <c r="C1543" s="1">
        <f t="shared" ref="C1543:E1543" ca="1" si="1304">C1178*RANDBETWEEN(90,110)/100</f>
        <v>2741.0218290000003</v>
      </c>
      <c r="D1543" s="1">
        <f t="shared" ca="1" si="1304"/>
        <v>9524.3350910400022</v>
      </c>
      <c r="E1543" s="1">
        <f t="shared" ca="1" si="1304"/>
        <v>1126.59901272</v>
      </c>
      <c r="F1543" s="1">
        <v>40.748852656512</v>
      </c>
      <c r="G1543">
        <f t="shared" ca="1" si="1299"/>
        <v>36.673967390860795</v>
      </c>
      <c r="H1543" s="1">
        <v>40.748852656512</v>
      </c>
      <c r="I1543" s="1">
        <v>22.672822133808005</v>
      </c>
      <c r="J1543">
        <f t="shared" si="1300"/>
        <v>22.672822133808005</v>
      </c>
    </row>
    <row r="1544" spans="1:10" x14ac:dyDescent="0.3">
      <c r="A1544">
        <f t="shared" si="1286"/>
        <v>5</v>
      </c>
      <c r="B1544" s="4">
        <v>45740</v>
      </c>
      <c r="C1544" s="1">
        <f t="shared" ref="C1544:E1544" ca="1" si="1305">C1179*RANDBETWEEN(90,110)/100</f>
        <v>3215.52504</v>
      </c>
      <c r="D1544" s="1">
        <f t="shared" ca="1" si="1305"/>
        <v>8408.621574144001</v>
      </c>
      <c r="E1544" s="1">
        <f t="shared" ca="1" si="1305"/>
        <v>1391.735142</v>
      </c>
      <c r="F1544" s="1">
        <v>35.919918478079992</v>
      </c>
      <c r="G1544">
        <f t="shared" ca="1" si="1299"/>
        <v>32.327926630271989</v>
      </c>
      <c r="H1544" s="1">
        <v>35.919918478079992</v>
      </c>
      <c r="I1544" s="1">
        <v>39.819614033088008</v>
      </c>
      <c r="J1544">
        <f t="shared" si="1300"/>
        <v>39.819614033088008</v>
      </c>
    </row>
    <row r="1545" spans="1:10" x14ac:dyDescent="0.3">
      <c r="A1545">
        <f t="shared" si="1286"/>
        <v>5</v>
      </c>
      <c r="B1545" s="4">
        <v>45741</v>
      </c>
      <c r="C1545" s="1">
        <f t="shared" ref="C1545:E1545" ca="1" si="1306">C1180*RANDBETWEEN(90,110)/100</f>
        <v>1501.9137936</v>
      </c>
      <c r="D1545" s="1">
        <f t="shared" ca="1" si="1306"/>
        <v>8555.9009184000006</v>
      </c>
      <c r="E1545" s="1">
        <f t="shared" ca="1" si="1306"/>
        <v>1201.7038176000001</v>
      </c>
      <c r="F1545" s="1">
        <v>44.729423294399986</v>
      </c>
      <c r="G1545">
        <f t="shared" ca="1" si="1299"/>
        <v>26.837653976639992</v>
      </c>
      <c r="H1545" s="1">
        <v>44.729423294399986</v>
      </c>
      <c r="I1545" s="1">
        <v>31.878082684799995</v>
      </c>
      <c r="J1545">
        <f t="shared" si="1300"/>
        <v>31.878082684799995</v>
      </c>
    </row>
    <row r="1546" spans="1:10" x14ac:dyDescent="0.3">
      <c r="A1546">
        <f t="shared" si="1286"/>
        <v>5</v>
      </c>
      <c r="B1546" s="4">
        <v>45742</v>
      </c>
      <c r="C1546" s="1">
        <f t="shared" ref="C1546:E1546" ca="1" si="1307">C1181*RANDBETWEEN(90,110)/100</f>
        <v>4243.9610303999998</v>
      </c>
      <c r="D1546" s="1">
        <f t="shared" ca="1" si="1307"/>
        <v>9803.3084457000023</v>
      </c>
      <c r="E1546" s="1">
        <f t="shared" ca="1" si="1307"/>
        <v>1015.9486225799999</v>
      </c>
      <c r="F1546" s="1">
        <v>36.346706896499988</v>
      </c>
      <c r="G1546">
        <f t="shared" ca="1" si="1299"/>
        <v>21.808024137899992</v>
      </c>
      <c r="H1546" s="1">
        <v>36.346706896499988</v>
      </c>
      <c r="I1546" s="1">
        <v>24.717732249599997</v>
      </c>
      <c r="J1546">
        <f t="shared" si="1300"/>
        <v>24.717732249599997</v>
      </c>
    </row>
    <row r="1547" spans="1:10" x14ac:dyDescent="0.3">
      <c r="A1547">
        <f t="shared" si="1286"/>
        <v>5</v>
      </c>
      <c r="B1547" s="4">
        <v>45743</v>
      </c>
      <c r="C1547" s="1">
        <f t="shared" ref="C1547:E1547" ca="1" si="1308">C1182*RANDBETWEEN(90,110)/100</f>
        <v>2325.9901391999997</v>
      </c>
      <c r="D1547" s="1">
        <f t="shared" ca="1" si="1308"/>
        <v>9256.3205872499984</v>
      </c>
      <c r="E1547" s="1">
        <f t="shared" ca="1" si="1308"/>
        <v>837.05865984000002</v>
      </c>
      <c r="F1547" s="1">
        <v>35.387542681919996</v>
      </c>
      <c r="G1547">
        <f t="shared" ca="1" si="1299"/>
        <v>28.310034145535997</v>
      </c>
      <c r="H1547" s="1">
        <v>35.387542681919996</v>
      </c>
      <c r="I1547" s="1">
        <v>41.05348181134201</v>
      </c>
      <c r="J1547">
        <f t="shared" si="1300"/>
        <v>41.05348181134201</v>
      </c>
    </row>
    <row r="1548" spans="1:10" x14ac:dyDescent="0.3">
      <c r="A1548">
        <f t="shared" si="1286"/>
        <v>5</v>
      </c>
      <c r="B1548" s="4">
        <v>45744</v>
      </c>
      <c r="C1548" s="1">
        <f t="shared" ref="C1548:E1548" ca="1" si="1309">C1183*RANDBETWEEN(90,110)/100</f>
        <v>1777.0934999999999</v>
      </c>
      <c r="D1548" s="1">
        <f t="shared" ca="1" si="1309"/>
        <v>8996.0486616000017</v>
      </c>
      <c r="E1548" s="1">
        <f t="shared" ca="1" si="1309"/>
        <v>1357.4304615599999</v>
      </c>
      <c r="F1548" s="1">
        <v>46.4367718584</v>
      </c>
      <c r="G1548">
        <f t="shared" ca="1" si="1299"/>
        <v>37.149417486719997</v>
      </c>
      <c r="H1548" s="1">
        <v>46.4367718584</v>
      </c>
      <c r="I1548" s="1">
        <v>32.350458067200002</v>
      </c>
      <c r="J1548">
        <f t="shared" si="1300"/>
        <v>32.350458067200002</v>
      </c>
    </row>
    <row r="1549" spans="1:10" x14ac:dyDescent="0.3">
      <c r="A1549">
        <f t="shared" si="1286"/>
        <v>5</v>
      </c>
      <c r="B1549" s="4">
        <v>45745</v>
      </c>
      <c r="C1549" s="1">
        <f t="shared" ref="C1549:E1549" ca="1" si="1310">C1184*RANDBETWEEN(90,110)/100</f>
        <v>2598.5073878399999</v>
      </c>
      <c r="D1549" s="1">
        <f t="shared" ca="1" si="1310"/>
        <v>6893.2186092000002</v>
      </c>
      <c r="E1549" s="1">
        <f t="shared" ca="1" si="1310"/>
        <v>737.29427040000007</v>
      </c>
      <c r="F1549" s="1">
        <v>28.397266910099997</v>
      </c>
      <c r="G1549">
        <f t="shared" ca="1" si="1299"/>
        <v>25.557540219089997</v>
      </c>
      <c r="H1549" s="1">
        <v>28.397266910099997</v>
      </c>
      <c r="I1549" s="1">
        <v>40.40287526142</v>
      </c>
      <c r="J1549">
        <f t="shared" si="1300"/>
        <v>40.40287526142</v>
      </c>
    </row>
    <row r="1550" spans="1:10" x14ac:dyDescent="0.3">
      <c r="A1550">
        <f t="shared" si="1286"/>
        <v>5</v>
      </c>
      <c r="B1550" s="4">
        <v>45746</v>
      </c>
      <c r="C1550" s="1">
        <f t="shared" ref="C1550:E1550" ca="1" si="1311">C1185*RANDBETWEEN(90,110)/100</f>
        <v>3303.6793990200003</v>
      </c>
      <c r="D1550" s="1">
        <f t="shared" ca="1" si="1311"/>
        <v>9420.1113600000008</v>
      </c>
      <c r="E1550" s="1">
        <f t="shared" ca="1" si="1311"/>
        <v>802.03850999999997</v>
      </c>
      <c r="F1550" s="1">
        <v>46.149599508479994</v>
      </c>
      <c r="G1550">
        <f t="shared" ca="1" si="1299"/>
        <v>32.304719655935997</v>
      </c>
      <c r="H1550" s="1">
        <v>46.149599508479994</v>
      </c>
      <c r="I1550" s="1">
        <v>36.726046755839995</v>
      </c>
      <c r="J1550">
        <f t="shared" si="1300"/>
        <v>36.726046755839995</v>
      </c>
    </row>
    <row r="1551" spans="1:10" x14ac:dyDescent="0.3">
      <c r="A1551">
        <f t="shared" si="1286"/>
        <v>5</v>
      </c>
      <c r="B1551" s="4">
        <v>45747</v>
      </c>
      <c r="C1551" s="1">
        <f t="shared" ref="C1551:E1551" ca="1" si="1312">C1186*RANDBETWEEN(90,110)/100</f>
        <v>3589.8843393000002</v>
      </c>
      <c r="D1551" s="1">
        <f t="shared" ca="1" si="1312"/>
        <v>8198.5140468000009</v>
      </c>
      <c r="E1551" s="1">
        <f t="shared" ca="1" si="1312"/>
        <v>1215.1713606000001</v>
      </c>
      <c r="F1551" s="1">
        <v>35.451107999999998</v>
      </c>
      <c r="G1551">
        <f t="shared" ca="1" si="1299"/>
        <v>17.725553999999999</v>
      </c>
      <c r="H1551" s="1">
        <v>35.451107999999998</v>
      </c>
      <c r="I1551" s="1">
        <v>22.067290728000003</v>
      </c>
      <c r="J1551">
        <f t="shared" si="1300"/>
        <v>22.067290728000003</v>
      </c>
    </row>
    <row r="1552" spans="1:10" x14ac:dyDescent="0.3">
      <c r="A1552">
        <f t="shared" si="1286"/>
        <v>5</v>
      </c>
      <c r="B1552" s="4">
        <v>45748</v>
      </c>
      <c r="C1552" s="1">
        <f t="shared" ref="C1552:E1552" ca="1" si="1313">C1187*RANDBETWEEN(90,110)/100</f>
        <v>2363.57115325</v>
      </c>
      <c r="D1552" s="1">
        <f t="shared" ca="1" si="1313"/>
        <v>9950.6098691999996</v>
      </c>
      <c r="E1552" s="1">
        <f t="shared" ca="1" si="1313"/>
        <v>2199.0051071999997</v>
      </c>
      <c r="F1552" s="1">
        <v>31.158106499519992</v>
      </c>
      <c r="G1552">
        <f t="shared" ca="1" si="1299"/>
        <v>28.042295849567996</v>
      </c>
      <c r="H1552" s="1">
        <v>44.51158071359999</v>
      </c>
      <c r="I1552" s="1">
        <v>34.5831953649</v>
      </c>
      <c r="J1552">
        <f t="shared" si="1300"/>
        <v>34.5831953649</v>
      </c>
    </row>
    <row r="1553" spans="1:10" x14ac:dyDescent="0.3">
      <c r="A1553">
        <f t="shared" si="1286"/>
        <v>5</v>
      </c>
      <c r="B1553" s="4">
        <v>45749</v>
      </c>
      <c r="C1553" s="1">
        <f t="shared" ref="C1553:E1553" ca="1" si="1314">C1188*RANDBETWEEN(90,110)/100</f>
        <v>3932.7266879999997</v>
      </c>
      <c r="D1553" s="1">
        <f t="shared" ca="1" si="1314"/>
        <v>10060.014212325001</v>
      </c>
      <c r="E1553" s="1">
        <f t="shared" ca="1" si="1314"/>
        <v>1153.1260495999998</v>
      </c>
      <c r="F1553" s="1">
        <v>25.270990277866659</v>
      </c>
      <c r="G1553">
        <f t="shared" ca="1" si="1299"/>
        <v>15.162594166719995</v>
      </c>
      <c r="H1553" s="1">
        <v>36.101414682666658</v>
      </c>
      <c r="I1553" s="1">
        <v>19.806093215999994</v>
      </c>
      <c r="J1553">
        <f t="shared" si="1300"/>
        <v>19.806093215999994</v>
      </c>
    </row>
    <row r="1554" spans="1:10" x14ac:dyDescent="0.3">
      <c r="A1554">
        <f t="shared" si="1286"/>
        <v>5</v>
      </c>
      <c r="B1554" s="4">
        <v>45750</v>
      </c>
      <c r="C1554" s="1">
        <f t="shared" ref="C1554:E1554" ca="1" si="1315">C1189*RANDBETWEEN(90,110)/100</f>
        <v>4248.7177579999998</v>
      </c>
      <c r="D1554" s="1">
        <f t="shared" ca="1" si="1315"/>
        <v>9040.6937902049995</v>
      </c>
      <c r="E1554" s="1">
        <f t="shared" ca="1" si="1315"/>
        <v>1321.7483516666666</v>
      </c>
      <c r="F1554" s="1">
        <v>34.510504770201585</v>
      </c>
      <c r="G1554">
        <f t="shared" ca="1" si="1299"/>
        <v>20.706302862120953</v>
      </c>
      <c r="H1554" s="1">
        <v>49.300721100287987</v>
      </c>
      <c r="I1554" s="1">
        <v>37.970013177095986</v>
      </c>
      <c r="J1554">
        <f t="shared" si="1300"/>
        <v>37.970013177095986</v>
      </c>
    </row>
    <row r="1555" spans="1:10" x14ac:dyDescent="0.3">
      <c r="A1555">
        <f t="shared" si="1286"/>
        <v>5</v>
      </c>
      <c r="B1555" s="4">
        <v>45751</v>
      </c>
      <c r="C1555" s="1">
        <f t="shared" ref="C1555:E1555" ca="1" si="1316">C1190*RANDBETWEEN(90,110)/100</f>
        <v>4064.32224</v>
      </c>
      <c r="D1555" s="1">
        <f t="shared" ca="1" si="1316"/>
        <v>8389.7915904000001</v>
      </c>
      <c r="E1555" s="1">
        <f t="shared" ca="1" si="1316"/>
        <v>1325.10924</v>
      </c>
      <c r="F1555" s="1">
        <v>41.847119999999997</v>
      </c>
      <c r="G1555">
        <f t="shared" ca="1" si="1299"/>
        <v>20.923559999999998</v>
      </c>
      <c r="H1555" s="1">
        <v>41.847119999999997</v>
      </c>
      <c r="I1555" s="1">
        <v>42.841348884180007</v>
      </c>
      <c r="J1555">
        <f t="shared" si="1300"/>
        <v>42.841348884180007</v>
      </c>
    </row>
    <row r="1556" spans="1:10" x14ac:dyDescent="0.3">
      <c r="A1556">
        <f t="shared" si="1286"/>
        <v>5</v>
      </c>
      <c r="B1556" s="4">
        <v>45752</v>
      </c>
      <c r="C1556" s="1">
        <f t="shared" ref="C1556:E1556" ca="1" si="1317">C1191*RANDBETWEEN(90,110)/100</f>
        <v>1966.9302986666664</v>
      </c>
      <c r="D1556" s="1">
        <f t="shared" ca="1" si="1317"/>
        <v>9392.0599396800008</v>
      </c>
      <c r="E1556" s="1">
        <f t="shared" ca="1" si="1317"/>
        <v>824.49610879999989</v>
      </c>
      <c r="F1556" s="1">
        <v>30.034519285574987</v>
      </c>
      <c r="G1556">
        <f t="shared" ca="1" si="1299"/>
        <v>15.017259642787494</v>
      </c>
      <c r="H1556" s="1">
        <v>42.906456122249985</v>
      </c>
      <c r="I1556" s="1">
        <v>23.493188627999999</v>
      </c>
      <c r="J1556">
        <f t="shared" si="1300"/>
        <v>23.493188627999999</v>
      </c>
    </row>
    <row r="1557" spans="1:10" x14ac:dyDescent="0.3">
      <c r="A1557">
        <f t="shared" si="1286"/>
        <v>5</v>
      </c>
      <c r="B1557" s="4">
        <v>45753</v>
      </c>
      <c r="C1557" s="1">
        <f t="shared" ref="C1557:E1557" ca="1" si="1318">C1192*RANDBETWEEN(90,110)/100</f>
        <v>4598.8666533333317</v>
      </c>
      <c r="D1557" s="1">
        <f t="shared" ca="1" si="1318"/>
        <v>10827.128539773334</v>
      </c>
      <c r="E1557" s="1">
        <f t="shared" ca="1" si="1318"/>
        <v>1405.3097519999999</v>
      </c>
      <c r="F1557" s="1">
        <v>35.195391000000001</v>
      </c>
      <c r="G1557">
        <f t="shared" ca="1" si="1299"/>
        <v>21.1172346</v>
      </c>
      <c r="H1557" s="1">
        <v>35.195391000000001</v>
      </c>
      <c r="I1557" s="1">
        <v>46.072857599999992</v>
      </c>
      <c r="J1557">
        <f t="shared" si="1300"/>
        <v>46.072857599999992</v>
      </c>
    </row>
    <row r="1558" spans="1:10" x14ac:dyDescent="0.3">
      <c r="A1558">
        <f t="shared" si="1286"/>
        <v>5</v>
      </c>
      <c r="B1558" s="4">
        <v>45754</v>
      </c>
      <c r="C1558" s="1">
        <f t="shared" ref="C1558:E1558" ca="1" si="1319">C1193*RANDBETWEEN(90,110)/100</f>
        <v>3978.4504319999996</v>
      </c>
      <c r="D1558" s="1">
        <f t="shared" ca="1" si="1319"/>
        <v>7986.3452856000004</v>
      </c>
      <c r="E1558" s="1">
        <f t="shared" ca="1" si="1319"/>
        <v>1970.0353709999993</v>
      </c>
      <c r="F1558" s="1">
        <v>32.157931085279998</v>
      </c>
      <c r="G1558">
        <f t="shared" ca="1" si="1299"/>
        <v>16.078965542639999</v>
      </c>
      <c r="H1558" s="1">
        <v>32.157931085279998</v>
      </c>
      <c r="I1558" s="1">
        <v>45.006582216959998</v>
      </c>
      <c r="J1558">
        <f t="shared" si="1300"/>
        <v>45.006582216959998</v>
      </c>
    </row>
    <row r="1559" spans="1:10" x14ac:dyDescent="0.3">
      <c r="A1559">
        <f t="shared" si="1286"/>
        <v>5</v>
      </c>
      <c r="B1559" s="4">
        <v>45755</v>
      </c>
      <c r="C1559" s="1">
        <f t="shared" ref="C1559:E1559" ca="1" si="1320">C1194*RANDBETWEEN(90,110)/100</f>
        <v>2343.2203119999999</v>
      </c>
      <c r="D1559" s="1">
        <f t="shared" ca="1" si="1320"/>
        <v>11779.779869550002</v>
      </c>
      <c r="E1559" s="1">
        <f t="shared" ca="1" si="1320"/>
        <v>1945.1166419999997</v>
      </c>
      <c r="F1559" s="1">
        <v>28.386149815295987</v>
      </c>
      <c r="G1559">
        <f t="shared" ca="1" si="1299"/>
        <v>22.708919852236789</v>
      </c>
      <c r="H1559" s="1">
        <v>40.551642593279986</v>
      </c>
      <c r="I1559" s="1">
        <v>44.796293418239991</v>
      </c>
      <c r="J1559">
        <f t="shared" si="1300"/>
        <v>44.796293418239991</v>
      </c>
    </row>
    <row r="1560" spans="1:10" x14ac:dyDescent="0.3">
      <c r="A1560">
        <f t="shared" si="1286"/>
        <v>5</v>
      </c>
      <c r="B1560" s="4">
        <v>45756</v>
      </c>
      <c r="C1560" s="1">
        <f t="shared" ref="C1560:E1560" ca="1" si="1321">C1195*RANDBETWEEN(90,110)/100</f>
        <v>2443.7462939999996</v>
      </c>
      <c r="D1560" s="1">
        <f t="shared" ca="1" si="1321"/>
        <v>11180.200141440002</v>
      </c>
      <c r="E1560" s="1">
        <f t="shared" ca="1" si="1321"/>
        <v>697.0230959999999</v>
      </c>
      <c r="F1560" s="1">
        <v>24.508892672409594</v>
      </c>
      <c r="G1560">
        <f t="shared" ca="1" si="1299"/>
        <v>12.254446336204797</v>
      </c>
      <c r="H1560" s="1">
        <v>35.012703817727996</v>
      </c>
      <c r="I1560" s="1">
        <v>33.570653957819992</v>
      </c>
      <c r="J1560">
        <f t="shared" si="1300"/>
        <v>33.570653957819992</v>
      </c>
    </row>
    <row r="1561" spans="1:10" x14ac:dyDescent="0.3">
      <c r="A1561">
        <f t="shared" si="1286"/>
        <v>5</v>
      </c>
      <c r="B1561" s="4">
        <v>45757</v>
      </c>
      <c r="C1561" s="1">
        <f t="shared" ref="C1561:E1561" ca="1" si="1322">C1196*RANDBETWEEN(90,110)/100</f>
        <v>4454.0321279999989</v>
      </c>
      <c r="D1561" s="1">
        <f t="shared" ca="1" si="1322"/>
        <v>10376.870169600001</v>
      </c>
      <c r="E1561" s="1">
        <f t="shared" ca="1" si="1322"/>
        <v>1302.2447999999997</v>
      </c>
      <c r="F1561" s="1">
        <v>43.770654496799999</v>
      </c>
      <c r="G1561">
        <f t="shared" ca="1" si="1299"/>
        <v>26.262392698079999</v>
      </c>
      <c r="H1561" s="1">
        <v>43.770654496799999</v>
      </c>
      <c r="I1561" s="1">
        <v>35.676603242279995</v>
      </c>
      <c r="J1561">
        <f t="shared" si="1300"/>
        <v>35.676603242279995</v>
      </c>
    </row>
    <row r="1562" spans="1:10" x14ac:dyDescent="0.3">
      <c r="A1562">
        <f t="shared" si="1286"/>
        <v>5</v>
      </c>
      <c r="B1562" s="4">
        <v>45758</v>
      </c>
      <c r="C1562" s="1">
        <f t="shared" ref="C1562:E1562" ca="1" si="1323">C1197*RANDBETWEEN(90,110)/100</f>
        <v>4263.1762572500002</v>
      </c>
      <c r="D1562" s="1">
        <f t="shared" ca="1" si="1323"/>
        <v>10002.124578600002</v>
      </c>
      <c r="E1562" s="1">
        <f t="shared" ca="1" si="1323"/>
        <v>1505.773385933333</v>
      </c>
      <c r="F1562" s="1">
        <v>27.851925911039999</v>
      </c>
      <c r="G1562">
        <f t="shared" ca="1" si="1299"/>
        <v>16.711155546623999</v>
      </c>
      <c r="H1562" s="1">
        <v>27.851925911039999</v>
      </c>
      <c r="I1562" s="1">
        <v>27.974876159999994</v>
      </c>
      <c r="J1562">
        <f t="shared" si="1300"/>
        <v>27.974876159999994</v>
      </c>
    </row>
    <row r="1563" spans="1:10" x14ac:dyDescent="0.3">
      <c r="A1563">
        <f t="shared" si="1286"/>
        <v>5</v>
      </c>
      <c r="B1563" s="4">
        <v>45759</v>
      </c>
      <c r="C1563" s="1">
        <f t="shared" ref="C1563:E1563" ca="1" si="1324">C1198*RANDBETWEEN(90,110)/100</f>
        <v>2049.0419039999997</v>
      </c>
      <c r="D1563" s="1">
        <f t="shared" ca="1" si="1324"/>
        <v>7530.3409123799993</v>
      </c>
      <c r="E1563" s="1">
        <f t="shared" ca="1" si="1324"/>
        <v>857.73599999999988</v>
      </c>
      <c r="F1563" s="1">
        <v>36.591862500000005</v>
      </c>
      <c r="G1563">
        <f t="shared" ca="1" si="1299"/>
        <v>18.295931250000002</v>
      </c>
      <c r="H1563" s="1">
        <v>36.591862500000005</v>
      </c>
      <c r="I1563" s="1">
        <v>30.435536933999991</v>
      </c>
      <c r="J1563">
        <f t="shared" si="1300"/>
        <v>30.435536933999991</v>
      </c>
    </row>
    <row r="1564" spans="1:10" x14ac:dyDescent="0.3">
      <c r="A1564">
        <f t="shared" si="1286"/>
        <v>5</v>
      </c>
      <c r="B1564" s="4">
        <v>45760</v>
      </c>
      <c r="C1564" s="1">
        <f t="shared" ref="C1564:E1564" ca="1" si="1325">C1199*RANDBETWEEN(90,110)/100</f>
        <v>2832.7800783333332</v>
      </c>
      <c r="D1564" s="1">
        <f t="shared" ca="1" si="1325"/>
        <v>10770.752684999998</v>
      </c>
      <c r="E1564" s="1">
        <f t="shared" ca="1" si="1325"/>
        <v>795.12839999999994</v>
      </c>
      <c r="F1564" s="1">
        <v>26.312785873919999</v>
      </c>
      <c r="G1564">
        <f t="shared" ca="1" si="1299"/>
        <v>23.681507286527999</v>
      </c>
      <c r="H1564" s="1">
        <v>37.589694105600003</v>
      </c>
      <c r="I1564" s="1">
        <v>38.102330422933328</v>
      </c>
      <c r="J1564">
        <f t="shared" si="1300"/>
        <v>38.102330422933328</v>
      </c>
    </row>
    <row r="1565" spans="1:10" x14ac:dyDescent="0.3">
      <c r="A1565">
        <f t="shared" si="1286"/>
        <v>5</v>
      </c>
      <c r="B1565" s="4">
        <v>45761</v>
      </c>
      <c r="C1565" s="1">
        <f t="shared" ref="C1565:E1565" ca="1" si="1326">C1200*RANDBETWEEN(90,110)/100</f>
        <v>4996.6560072000011</v>
      </c>
      <c r="D1565" s="1">
        <f t="shared" ca="1" si="1326"/>
        <v>7624.2783988799993</v>
      </c>
      <c r="E1565" s="1">
        <f t="shared" ca="1" si="1326"/>
        <v>861.69600000000003</v>
      </c>
      <c r="F1565" s="1">
        <v>39.749795205120002</v>
      </c>
      <c r="G1565">
        <f t="shared" ca="1" si="1299"/>
        <v>27.824856643584003</v>
      </c>
      <c r="H1565" s="1">
        <v>39.749795205120002</v>
      </c>
      <c r="I1565" s="1">
        <v>36.613548719999997</v>
      </c>
      <c r="J1565">
        <f t="shared" si="1300"/>
        <v>36.613548719999997</v>
      </c>
    </row>
    <row r="1566" spans="1:10" x14ac:dyDescent="0.3">
      <c r="A1566">
        <f t="shared" si="1286"/>
        <v>5</v>
      </c>
      <c r="B1566" s="4">
        <v>45762</v>
      </c>
      <c r="C1566" s="1">
        <f t="shared" ref="C1566:E1566" ca="1" si="1327">C1201*RANDBETWEEN(90,110)/100</f>
        <v>3899.2396800000001</v>
      </c>
      <c r="D1566" s="1">
        <f t="shared" ca="1" si="1327"/>
        <v>9764.3025479999997</v>
      </c>
      <c r="E1566" s="1">
        <f t="shared" ca="1" si="1327"/>
        <v>1666.0218431999997</v>
      </c>
      <c r="F1566" s="1">
        <v>35.861952794026664</v>
      </c>
      <c r="G1566">
        <f t="shared" ca="1" si="1299"/>
        <v>25.103366955818665</v>
      </c>
      <c r="H1566" s="1">
        <v>35.861952794026664</v>
      </c>
      <c r="I1566" s="1">
        <v>27.326803139999996</v>
      </c>
      <c r="J1566">
        <f t="shared" si="1300"/>
        <v>27.326803139999996</v>
      </c>
    </row>
    <row r="1567" spans="1:10" x14ac:dyDescent="0.3">
      <c r="A1567">
        <f t="shared" si="1286"/>
        <v>5</v>
      </c>
      <c r="B1567" s="4">
        <v>45763</v>
      </c>
      <c r="C1567" s="1">
        <f t="shared" ref="C1567:E1567" ca="1" si="1328">C1202*RANDBETWEEN(90,110)/100</f>
        <v>1963.5066879999995</v>
      </c>
      <c r="D1567" s="1">
        <f t="shared" ca="1" si="1328"/>
        <v>6764.3537871250001</v>
      </c>
      <c r="E1567" s="1">
        <f t="shared" ca="1" si="1328"/>
        <v>1216.2046563333331</v>
      </c>
      <c r="F1567" s="1">
        <v>23.667117906249995</v>
      </c>
      <c r="G1567">
        <f t="shared" ca="1" si="1299"/>
        <v>11.833558953124998</v>
      </c>
      <c r="H1567" s="1">
        <v>33.810168437499996</v>
      </c>
      <c r="I1567" s="1">
        <v>35.588635704999994</v>
      </c>
      <c r="J1567">
        <f t="shared" si="1300"/>
        <v>35.588635704999994</v>
      </c>
    </row>
    <row r="1568" spans="1:10" x14ac:dyDescent="0.3">
      <c r="A1568">
        <f t="shared" si="1286"/>
        <v>5</v>
      </c>
      <c r="B1568" s="4">
        <v>45764</v>
      </c>
      <c r="C1568" s="1">
        <f t="shared" ref="C1568:E1568" ca="1" si="1329">C1203*RANDBETWEEN(90,110)/100</f>
        <v>2881.8996767999988</v>
      </c>
      <c r="D1568" s="1">
        <f t="shared" ca="1" si="1329"/>
        <v>9365.3326433333332</v>
      </c>
      <c r="E1568" s="1">
        <f t="shared" ca="1" si="1329"/>
        <v>814.98869759999991</v>
      </c>
      <c r="F1568" s="1">
        <v>36.520475443199999</v>
      </c>
      <c r="G1568">
        <f t="shared" ca="1" si="1299"/>
        <v>18.260237721599999</v>
      </c>
      <c r="H1568" s="1">
        <v>36.520475443199999</v>
      </c>
      <c r="I1568" s="1">
        <v>28.948578452639996</v>
      </c>
      <c r="J1568">
        <f t="shared" si="1300"/>
        <v>28.948578452639996</v>
      </c>
    </row>
    <row r="1569" spans="1:10" x14ac:dyDescent="0.3">
      <c r="A1569">
        <f t="shared" si="1286"/>
        <v>5</v>
      </c>
      <c r="B1569" s="4">
        <v>45765</v>
      </c>
      <c r="C1569" s="1">
        <f t="shared" ref="C1569:E1569" ca="1" si="1330">C1204*RANDBETWEEN(90,110)/100</f>
        <v>4368.9882054000009</v>
      </c>
      <c r="D1569" s="1">
        <f t="shared" ca="1" si="1330"/>
        <v>10504.753629333332</v>
      </c>
      <c r="E1569" s="1">
        <f t="shared" ca="1" si="1330"/>
        <v>1569.6138149999997</v>
      </c>
      <c r="F1569" s="1">
        <v>48.837371519999998</v>
      </c>
      <c r="G1569">
        <f t="shared" ca="1" si="1299"/>
        <v>24.418685759999999</v>
      </c>
      <c r="H1569" s="1">
        <v>48.837371519999998</v>
      </c>
      <c r="I1569" s="1">
        <v>18.40490962916666</v>
      </c>
      <c r="J1569">
        <f t="shared" si="1300"/>
        <v>18.40490962916666</v>
      </c>
    </row>
    <row r="1570" spans="1:10" x14ac:dyDescent="0.3">
      <c r="A1570">
        <f t="shared" si="1286"/>
        <v>5</v>
      </c>
      <c r="B1570" s="4">
        <v>45766</v>
      </c>
      <c r="C1570" s="1">
        <f t="shared" ref="C1570:E1570" ca="1" si="1331">C1205*RANDBETWEEN(90,110)/100</f>
        <v>3601.2556007999997</v>
      </c>
      <c r="D1570" s="1">
        <f t="shared" ca="1" si="1331"/>
        <v>9942.361228800004</v>
      </c>
      <c r="E1570" s="1">
        <f t="shared" ca="1" si="1331"/>
        <v>1433.2211416666667</v>
      </c>
      <c r="F1570" s="1">
        <v>41.108526950399984</v>
      </c>
      <c r="G1570">
        <f t="shared" ca="1" si="1299"/>
        <v>28.775968865279985</v>
      </c>
      <c r="H1570" s="1">
        <v>41.108526950399984</v>
      </c>
      <c r="I1570" s="1">
        <v>33.084876227039992</v>
      </c>
      <c r="J1570">
        <f t="shared" si="1300"/>
        <v>33.084876227039992</v>
      </c>
    </row>
    <row r="1571" spans="1:10" x14ac:dyDescent="0.3">
      <c r="A1571">
        <f t="shared" si="1286"/>
        <v>5</v>
      </c>
      <c r="B1571" s="4">
        <v>45767</v>
      </c>
      <c r="C1571" s="1">
        <f t="shared" ref="C1571:E1571" ca="1" si="1332">C1206*RANDBETWEEN(90,110)/100</f>
        <v>2210.6869399999996</v>
      </c>
      <c r="D1571" s="1">
        <f t="shared" ca="1" si="1332"/>
        <v>7851.1653605000001</v>
      </c>
      <c r="E1571" s="1">
        <f t="shared" ca="1" si="1332"/>
        <v>1949.4091738333332</v>
      </c>
      <c r="F1571" s="1">
        <v>40.281609139200008</v>
      </c>
      <c r="G1571">
        <f t="shared" ca="1" si="1299"/>
        <v>28.197126397440009</v>
      </c>
      <c r="H1571" s="1">
        <v>40.281609139200008</v>
      </c>
      <c r="I1571" s="1">
        <v>19.423372468499998</v>
      </c>
      <c r="J1571">
        <f t="shared" si="1300"/>
        <v>19.423372468499998</v>
      </c>
    </row>
    <row r="1572" spans="1:10" x14ac:dyDescent="0.3">
      <c r="A1572">
        <f t="shared" si="1286"/>
        <v>5</v>
      </c>
      <c r="B1572" s="4">
        <v>45768</v>
      </c>
      <c r="C1572" s="1">
        <f t="shared" ref="C1572:E1572" ca="1" si="1333">C1207*RANDBETWEEN(90,110)/100</f>
        <v>2954.8471679999993</v>
      </c>
      <c r="D1572" s="1">
        <f t="shared" ca="1" si="1333"/>
        <v>11391.269648</v>
      </c>
      <c r="E1572" s="1">
        <f t="shared" ca="1" si="1333"/>
        <v>875.75584999999978</v>
      </c>
      <c r="F1572" s="1">
        <v>45.852240164639994</v>
      </c>
      <c r="G1572">
        <f t="shared" ca="1" si="1299"/>
        <v>27.511344098783997</v>
      </c>
      <c r="H1572" s="1">
        <v>45.852240164639994</v>
      </c>
      <c r="I1572" s="1">
        <v>27.338572799999998</v>
      </c>
      <c r="J1572">
        <f t="shared" si="1300"/>
        <v>27.338572799999998</v>
      </c>
    </row>
    <row r="1573" spans="1:10" x14ac:dyDescent="0.3">
      <c r="A1573">
        <f t="shared" si="1286"/>
        <v>5</v>
      </c>
      <c r="B1573" s="4">
        <v>45769</v>
      </c>
      <c r="C1573" s="1">
        <f t="shared" ref="C1573:E1573" ca="1" si="1334">C1208*RANDBETWEEN(90,110)/100</f>
        <v>2985.8570559999994</v>
      </c>
      <c r="D1573" s="1">
        <f t="shared" ca="1" si="1334"/>
        <v>9968.1436077299986</v>
      </c>
      <c r="E1573" s="1">
        <f t="shared" ca="1" si="1334"/>
        <v>1190.8396499999999</v>
      </c>
      <c r="F1573" s="1">
        <v>25.142930241659997</v>
      </c>
      <c r="G1573">
        <f t="shared" ca="1" si="1299"/>
        <v>22.628637217493996</v>
      </c>
      <c r="H1573" s="1">
        <v>25.142930241659997</v>
      </c>
      <c r="I1573" s="1">
        <v>25.02094146552</v>
      </c>
      <c r="J1573">
        <f t="shared" si="1300"/>
        <v>25.02094146552</v>
      </c>
    </row>
    <row r="1574" spans="1:10" x14ac:dyDescent="0.3">
      <c r="A1574">
        <f t="shared" si="1286"/>
        <v>5</v>
      </c>
      <c r="B1574" s="4">
        <v>45770</v>
      </c>
      <c r="C1574" s="1">
        <f t="shared" ref="C1574:E1574" ca="1" si="1335">C1209*RANDBETWEEN(90,110)/100</f>
        <v>1991.9524240000001</v>
      </c>
      <c r="D1574" s="1">
        <f t="shared" ca="1" si="1335"/>
        <v>6595.0108224000005</v>
      </c>
      <c r="E1574" s="1">
        <f t="shared" ca="1" si="1335"/>
        <v>1281.3236625</v>
      </c>
      <c r="F1574" s="1">
        <v>43.102287806666666</v>
      </c>
      <c r="G1574">
        <f t="shared" ca="1" si="1299"/>
        <v>25.861372684000003</v>
      </c>
      <c r="H1574" s="1">
        <v>43.102287806666666</v>
      </c>
      <c r="I1574" s="1">
        <v>39.719730374999997</v>
      </c>
      <c r="J1574">
        <f t="shared" si="1300"/>
        <v>39.719730374999997</v>
      </c>
    </row>
    <row r="1575" spans="1:10" x14ac:dyDescent="0.3">
      <c r="A1575">
        <f t="shared" si="1286"/>
        <v>5</v>
      </c>
      <c r="B1575" s="4">
        <v>45771</v>
      </c>
      <c r="C1575" s="1">
        <f t="shared" ref="C1575:E1575" ca="1" si="1336">C1210*RANDBETWEEN(90,110)/100</f>
        <v>1984.1552639999998</v>
      </c>
      <c r="D1575" s="1">
        <f t="shared" ca="1" si="1336"/>
        <v>11157.799910400003</v>
      </c>
      <c r="E1575" s="1">
        <f t="shared" ca="1" si="1336"/>
        <v>2064.9994199999996</v>
      </c>
      <c r="F1575" s="1">
        <v>37.8072771195</v>
      </c>
      <c r="G1575">
        <f t="shared" ca="1" si="1299"/>
        <v>30.2458216956</v>
      </c>
      <c r="H1575" s="1">
        <v>37.8072771195</v>
      </c>
      <c r="I1575" s="1">
        <v>21.63562902072</v>
      </c>
      <c r="J1575">
        <f t="shared" si="1300"/>
        <v>21.63562902072</v>
      </c>
    </row>
    <row r="1576" spans="1:10" x14ac:dyDescent="0.3">
      <c r="A1576">
        <f t="shared" si="1286"/>
        <v>5</v>
      </c>
      <c r="B1576" s="4">
        <v>45772</v>
      </c>
      <c r="C1576" s="1">
        <f t="shared" ref="C1576:E1576" ca="1" si="1337">C1211*RANDBETWEEN(90,110)/100</f>
        <v>1883.1127333333329</v>
      </c>
      <c r="D1576" s="1">
        <f t="shared" ca="1" si="1337"/>
        <v>6810.1479424000008</v>
      </c>
      <c r="E1576" s="1">
        <f t="shared" ca="1" si="1337"/>
        <v>1765.4860800000004</v>
      </c>
      <c r="F1576" s="1">
        <v>27.007639494191999</v>
      </c>
      <c r="G1576">
        <f t="shared" ca="1" si="1299"/>
        <v>21.6061115953536</v>
      </c>
      <c r="H1576" s="1">
        <v>38.582342134560001</v>
      </c>
      <c r="I1576" s="1">
        <v>35.298627915095985</v>
      </c>
      <c r="J1576">
        <f t="shared" si="1300"/>
        <v>35.298627915095985</v>
      </c>
    </row>
    <row r="1577" spans="1:10" x14ac:dyDescent="0.3">
      <c r="A1577">
        <f t="shared" si="1286"/>
        <v>5</v>
      </c>
      <c r="B1577" s="4">
        <v>45773</v>
      </c>
      <c r="C1577" s="1">
        <f t="shared" ref="C1577:E1577" ca="1" si="1338">C1212*RANDBETWEEN(90,110)/100</f>
        <v>3029.6851199999992</v>
      </c>
      <c r="D1577" s="1">
        <f t="shared" ca="1" si="1338"/>
        <v>10678.908240000002</v>
      </c>
      <c r="E1577" s="1">
        <f t="shared" ca="1" si="1338"/>
        <v>868.72012799999993</v>
      </c>
      <c r="F1577" s="1">
        <v>25.515140152319987</v>
      </c>
      <c r="G1577">
        <f t="shared" ca="1" si="1299"/>
        <v>17.860598106623989</v>
      </c>
      <c r="H1577" s="1">
        <v>36.450200217599985</v>
      </c>
      <c r="I1577" s="1">
        <v>28.870104337200001</v>
      </c>
      <c r="J1577">
        <f t="shared" si="1300"/>
        <v>28.870104337200001</v>
      </c>
    </row>
    <row r="1578" spans="1:10" x14ac:dyDescent="0.3">
      <c r="A1578">
        <f t="shared" si="1286"/>
        <v>5</v>
      </c>
      <c r="B1578" s="4">
        <v>45774</v>
      </c>
      <c r="C1578" s="1">
        <f t="shared" ref="C1578:E1578" ca="1" si="1339">C1213*RANDBETWEEN(90,110)/100</f>
        <v>3376.8637343999999</v>
      </c>
      <c r="D1578" s="1">
        <f t="shared" ca="1" si="1339"/>
        <v>7857.9741239999994</v>
      </c>
      <c r="E1578" s="1">
        <f t="shared" ca="1" si="1339"/>
        <v>2042.6908319999995</v>
      </c>
      <c r="F1578" s="1">
        <v>36.224495999999995</v>
      </c>
      <c r="G1578">
        <f t="shared" ca="1" si="1299"/>
        <v>28.979596799999996</v>
      </c>
      <c r="H1578" s="1">
        <v>36.224495999999995</v>
      </c>
      <c r="I1578" s="1">
        <v>48.360232871999997</v>
      </c>
      <c r="J1578">
        <f t="shared" si="1300"/>
        <v>48.360232871999997</v>
      </c>
    </row>
    <row r="1579" spans="1:10" x14ac:dyDescent="0.3">
      <c r="A1579">
        <f t="shared" si="1286"/>
        <v>5</v>
      </c>
      <c r="B1579" s="4">
        <v>45775</v>
      </c>
      <c r="C1579" s="1">
        <f t="shared" ref="C1579:E1579" ca="1" si="1340">C1214*RANDBETWEEN(90,110)/100</f>
        <v>4056.3115199999988</v>
      </c>
      <c r="D1579" s="1">
        <f t="shared" ca="1" si="1340"/>
        <v>10307.92626864</v>
      </c>
      <c r="E1579" s="1">
        <f t="shared" ca="1" si="1340"/>
        <v>2063.0256767999999</v>
      </c>
      <c r="F1579" s="1">
        <v>46.274747376000008</v>
      </c>
      <c r="G1579">
        <f t="shared" ca="1" si="1299"/>
        <v>32.392323163200004</v>
      </c>
      <c r="H1579" s="1">
        <v>46.274747376000008</v>
      </c>
      <c r="I1579" s="1">
        <v>38.380762606293331</v>
      </c>
      <c r="J1579">
        <f t="shared" si="1300"/>
        <v>38.380762606293331</v>
      </c>
    </row>
    <row r="1580" spans="1:10" x14ac:dyDescent="0.3">
      <c r="A1580">
        <f t="shared" si="1286"/>
        <v>5</v>
      </c>
      <c r="B1580" s="4">
        <v>45776</v>
      </c>
      <c r="C1580" s="1">
        <f t="shared" ref="C1580:E1580" ca="1" si="1341">C1215*RANDBETWEEN(90,110)/100</f>
        <v>4945.2480183333319</v>
      </c>
      <c r="D1580" s="1">
        <f t="shared" ca="1" si="1341"/>
        <v>11406.184119</v>
      </c>
      <c r="E1580" s="1">
        <f t="shared" ca="1" si="1341"/>
        <v>2312.3600939999997</v>
      </c>
      <c r="F1580" s="1">
        <v>33.683903348549997</v>
      </c>
      <c r="G1580">
        <f t="shared" ca="1" si="1299"/>
        <v>20.210342009129999</v>
      </c>
      <c r="H1580" s="1">
        <v>48.1198619265</v>
      </c>
      <c r="I1580" s="1">
        <v>27.375175327500003</v>
      </c>
      <c r="J1580">
        <f t="shared" si="1300"/>
        <v>27.375175327500003</v>
      </c>
    </row>
    <row r="1581" spans="1:10" x14ac:dyDescent="0.3">
      <c r="A1581">
        <f t="shared" si="1286"/>
        <v>5</v>
      </c>
      <c r="B1581" s="4">
        <v>45777</v>
      </c>
      <c r="C1581" s="1">
        <f t="shared" ref="C1581:E1581" ca="1" si="1342">C1216*RANDBETWEEN(90,110)/100</f>
        <v>2384.2076543999997</v>
      </c>
      <c r="D1581" s="1">
        <f t="shared" ca="1" si="1342"/>
        <v>8422.2883536000027</v>
      </c>
      <c r="E1581" s="1">
        <f t="shared" ca="1" si="1342"/>
        <v>1121.8789119999999</v>
      </c>
      <c r="F1581" s="1">
        <v>39.266131937759987</v>
      </c>
      <c r="G1581">
        <f t="shared" ca="1" si="1299"/>
        <v>23.559679162655993</v>
      </c>
      <c r="H1581" s="1">
        <v>39.266131937759987</v>
      </c>
      <c r="I1581" s="1">
        <v>29.166891100000001</v>
      </c>
      <c r="J1581">
        <f t="shared" si="1300"/>
        <v>29.166891100000001</v>
      </c>
    </row>
    <row r="1582" spans="1:10" x14ac:dyDescent="0.3">
      <c r="A1582">
        <f t="shared" si="1286"/>
        <v>5</v>
      </c>
      <c r="B1582" s="4">
        <v>45778</v>
      </c>
      <c r="C1582" s="1">
        <f t="shared" ref="C1582:E1582" ca="1" si="1343">C1217*RANDBETWEEN(90,110)/100</f>
        <v>3967.9239600000005</v>
      </c>
      <c r="D1582" s="1">
        <f t="shared" ca="1" si="1343"/>
        <v>10114.370082432002</v>
      </c>
      <c r="E1582" s="1">
        <f t="shared" ca="1" si="1343"/>
        <v>1943.2799694</v>
      </c>
      <c r="F1582" s="1">
        <v>39.683593422806666</v>
      </c>
      <c r="G1582">
        <f t="shared" ca="1" si="1299"/>
        <v>27.778515395964668</v>
      </c>
      <c r="H1582" s="1">
        <v>39.683593422806666</v>
      </c>
      <c r="I1582" s="1">
        <v>35.592013811199998</v>
      </c>
      <c r="J1582">
        <f t="shared" si="1300"/>
        <v>35.592013811199998</v>
      </c>
    </row>
    <row r="1583" spans="1:10" x14ac:dyDescent="0.3">
      <c r="A1583">
        <f t="shared" si="1286"/>
        <v>5</v>
      </c>
      <c r="B1583" s="4">
        <v>45779</v>
      </c>
      <c r="C1583" s="1">
        <f t="shared" ref="C1583:E1583" ca="1" si="1344">C1218*RANDBETWEEN(90,110)/100</f>
        <v>4953.12045459</v>
      </c>
      <c r="D1583" s="1">
        <f t="shared" ca="1" si="1344"/>
        <v>12541.2565564</v>
      </c>
      <c r="E1583" s="1">
        <f t="shared" ca="1" si="1344"/>
        <v>1537.0423803900005</v>
      </c>
      <c r="F1583" s="1">
        <v>29.586866885452796</v>
      </c>
      <c r="G1583">
        <f t="shared" ca="1" si="1299"/>
        <v>20.710806819816959</v>
      </c>
      <c r="H1583" s="1">
        <v>42.266952693503995</v>
      </c>
      <c r="I1583" s="1">
        <v>38.178941723999998</v>
      </c>
      <c r="J1583">
        <f t="shared" si="1300"/>
        <v>38.178941723999998</v>
      </c>
    </row>
    <row r="1584" spans="1:10" x14ac:dyDescent="0.3">
      <c r="A1584">
        <f t="shared" si="1286"/>
        <v>5</v>
      </c>
      <c r="B1584" s="4">
        <v>45780</v>
      </c>
      <c r="C1584" s="1">
        <f t="shared" ref="C1584:E1584" ca="1" si="1345">C1219*RANDBETWEEN(90,110)/100</f>
        <v>2067.2297008000005</v>
      </c>
      <c r="D1584" s="1">
        <f t="shared" ca="1" si="1345"/>
        <v>11427.554410272003</v>
      </c>
      <c r="E1584" s="1">
        <f t="shared" ca="1" si="1345"/>
        <v>994.58782756666687</v>
      </c>
      <c r="F1584" s="1">
        <v>47.214478079999999</v>
      </c>
      <c r="G1584">
        <f t="shared" ca="1" si="1299"/>
        <v>23.60723904</v>
      </c>
      <c r="H1584" s="1">
        <v>47.214478079999999</v>
      </c>
      <c r="I1584" s="1">
        <v>38.905456719360004</v>
      </c>
      <c r="J1584">
        <f t="shared" si="1300"/>
        <v>38.905456719360004</v>
      </c>
    </row>
    <row r="1585" spans="1:10" x14ac:dyDescent="0.3">
      <c r="A1585">
        <f t="shared" si="1286"/>
        <v>5</v>
      </c>
      <c r="B1585" s="4">
        <v>45781</v>
      </c>
      <c r="C1585" s="1">
        <f t="shared" ref="C1585:E1585" ca="1" si="1346">C1220*RANDBETWEEN(90,110)/100</f>
        <v>2843.8744950000005</v>
      </c>
      <c r="D1585" s="1">
        <f t="shared" ca="1" si="1346"/>
        <v>8983.2973730500016</v>
      </c>
      <c r="E1585" s="1">
        <f t="shared" ca="1" si="1346"/>
        <v>1735.9823052000002</v>
      </c>
      <c r="F1585" s="1">
        <v>26.648910287999996</v>
      </c>
      <c r="G1585">
        <f t="shared" ca="1" si="1299"/>
        <v>23.984019259199997</v>
      </c>
      <c r="H1585" s="1">
        <v>38.069871839999998</v>
      </c>
      <c r="I1585" s="1">
        <v>33.662054025600007</v>
      </c>
      <c r="J1585">
        <f t="shared" si="1300"/>
        <v>33.662054025600007</v>
      </c>
    </row>
    <row r="1586" spans="1:10" x14ac:dyDescent="0.3">
      <c r="A1586">
        <f t="shared" si="1286"/>
        <v>5</v>
      </c>
      <c r="B1586" s="4">
        <v>45782</v>
      </c>
      <c r="C1586" s="1">
        <f t="shared" ref="C1586:E1586" ca="1" si="1347">C1221*RANDBETWEEN(90,110)/100</f>
        <v>3522.9926160000005</v>
      </c>
      <c r="D1586" s="1">
        <f t="shared" ca="1" si="1347"/>
        <v>10163.82213</v>
      </c>
      <c r="E1586" s="1">
        <f t="shared" ca="1" si="1347"/>
        <v>1013.1467280000002</v>
      </c>
      <c r="F1586" s="1">
        <v>36.414068585895009</v>
      </c>
      <c r="G1586">
        <f t="shared" ca="1" si="1299"/>
        <v>32.772661727305504</v>
      </c>
      <c r="H1586" s="1">
        <v>36.414068585895009</v>
      </c>
      <c r="I1586" s="1">
        <v>33.525657498960008</v>
      </c>
      <c r="J1586">
        <f t="shared" si="1300"/>
        <v>33.525657498960008</v>
      </c>
    </row>
    <row r="1587" spans="1:10" x14ac:dyDescent="0.3">
      <c r="A1587">
        <f t="shared" si="1286"/>
        <v>5</v>
      </c>
      <c r="B1587" s="4">
        <v>45783</v>
      </c>
      <c r="C1587" s="1">
        <f t="shared" ref="C1587:E1587" ca="1" si="1348">C1222*RANDBETWEEN(90,110)/100</f>
        <v>3655.7621100000006</v>
      </c>
      <c r="D1587" s="1">
        <f t="shared" ca="1" si="1348"/>
        <v>13389.516569088002</v>
      </c>
      <c r="E1587" s="1">
        <f t="shared" ca="1" si="1348"/>
        <v>2363.9715792000002</v>
      </c>
      <c r="F1587" s="1">
        <v>30.543770537280004</v>
      </c>
      <c r="G1587">
        <f t="shared" ca="1" si="1299"/>
        <v>27.489393483552004</v>
      </c>
      <c r="H1587" s="1">
        <v>43.633957910400007</v>
      </c>
      <c r="I1587" s="1">
        <v>35.411683384</v>
      </c>
      <c r="J1587">
        <f t="shared" si="1300"/>
        <v>35.411683384</v>
      </c>
    </row>
    <row r="1588" spans="1:10" x14ac:dyDescent="0.3">
      <c r="A1588">
        <f t="shared" si="1286"/>
        <v>5</v>
      </c>
      <c r="B1588" s="4">
        <v>45784</v>
      </c>
      <c r="C1588" s="1">
        <f t="shared" ref="C1588:E1588" ca="1" si="1349">C1223*RANDBETWEEN(90,110)/100</f>
        <v>4241.3077300000004</v>
      </c>
      <c r="D1588" s="1">
        <f t="shared" ca="1" si="1349"/>
        <v>10436.545627200001</v>
      </c>
      <c r="E1588" s="1">
        <f t="shared" ca="1" si="1349"/>
        <v>1197.2848544800001</v>
      </c>
      <c r="F1588" s="1">
        <v>27.365820360278395</v>
      </c>
      <c r="G1588">
        <f t="shared" ca="1" si="1299"/>
        <v>16.419492216167036</v>
      </c>
      <c r="H1588" s="1">
        <v>39.094029086111995</v>
      </c>
      <c r="I1588" s="1">
        <v>40.199490178848016</v>
      </c>
      <c r="J1588">
        <f t="shared" si="1300"/>
        <v>40.199490178848016</v>
      </c>
    </row>
    <row r="1589" spans="1:10" x14ac:dyDescent="0.3">
      <c r="A1589">
        <f t="shared" si="1286"/>
        <v>5</v>
      </c>
      <c r="B1589" s="4">
        <v>45785</v>
      </c>
      <c r="C1589" s="1">
        <f t="shared" ref="C1589:E1589" ca="1" si="1350">C1224*RANDBETWEEN(90,110)/100</f>
        <v>3338.1216618750004</v>
      </c>
      <c r="D1589" s="1">
        <f t="shared" ca="1" si="1350"/>
        <v>10975.019827200002</v>
      </c>
      <c r="E1589" s="1">
        <f t="shared" ca="1" si="1350"/>
        <v>1348.5883276800002</v>
      </c>
      <c r="F1589" s="1">
        <v>41.784925248</v>
      </c>
      <c r="G1589">
        <f t="shared" ca="1" si="1299"/>
        <v>33.427940198400002</v>
      </c>
      <c r="H1589" s="1">
        <v>41.784925248</v>
      </c>
      <c r="I1589" s="1">
        <v>33.808935488328004</v>
      </c>
      <c r="J1589">
        <f t="shared" si="1300"/>
        <v>33.808935488328004</v>
      </c>
    </row>
    <row r="1590" spans="1:10" x14ac:dyDescent="0.3">
      <c r="A1590">
        <f t="shared" si="1286"/>
        <v>5</v>
      </c>
      <c r="B1590" s="4">
        <v>45786</v>
      </c>
      <c r="C1590" s="1">
        <f t="shared" ref="C1590:E1590" ca="1" si="1351">C1225*RANDBETWEEN(90,110)/100</f>
        <v>2170.72364509</v>
      </c>
      <c r="D1590" s="1">
        <f t="shared" ca="1" si="1351"/>
        <v>9991.3136400000003</v>
      </c>
      <c r="E1590" s="1">
        <f t="shared" ca="1" si="1351"/>
        <v>1738.3321494000002</v>
      </c>
      <c r="F1590" s="1">
        <v>25.579943543154002</v>
      </c>
      <c r="G1590">
        <f t="shared" ca="1" si="1299"/>
        <v>23.021949188838601</v>
      </c>
      <c r="H1590" s="1">
        <v>36.542776490220007</v>
      </c>
      <c r="I1590" s="1">
        <v>27.514229688000011</v>
      </c>
      <c r="J1590">
        <f t="shared" si="1300"/>
        <v>27.514229688000011</v>
      </c>
    </row>
    <row r="1591" spans="1:10" x14ac:dyDescent="0.3">
      <c r="A1591">
        <f t="shared" si="1286"/>
        <v>5</v>
      </c>
      <c r="B1591" s="4">
        <v>45787</v>
      </c>
      <c r="C1591" s="1">
        <f t="shared" ref="C1591:E1591" ca="1" si="1352">C1226*RANDBETWEEN(90,110)/100</f>
        <v>2405.6334126000006</v>
      </c>
      <c r="D1591" s="1">
        <f t="shared" ca="1" si="1352"/>
        <v>10295.218183800001</v>
      </c>
      <c r="E1591" s="1">
        <f t="shared" ca="1" si="1352"/>
        <v>1037.223495</v>
      </c>
      <c r="F1591" s="1">
        <v>49.014196374000015</v>
      </c>
      <c r="G1591">
        <f t="shared" ca="1" si="1299"/>
        <v>24.507098187000008</v>
      </c>
      <c r="H1591" s="1">
        <v>49.014196374000015</v>
      </c>
      <c r="I1591" s="1">
        <v>25.745203568700003</v>
      </c>
      <c r="J1591">
        <f t="shared" si="1300"/>
        <v>25.745203568700003</v>
      </c>
    </row>
    <row r="1592" spans="1:10" x14ac:dyDescent="0.3">
      <c r="A1592">
        <f t="shared" ref="A1592:A1655" si="1353">A1591</f>
        <v>5</v>
      </c>
      <c r="B1592" s="4">
        <v>45788</v>
      </c>
      <c r="C1592" s="1">
        <f t="shared" ref="C1592:E1592" ca="1" si="1354">C1227*RANDBETWEEN(90,110)/100</f>
        <v>2512.8468145000002</v>
      </c>
      <c r="D1592" s="1">
        <f t="shared" ca="1" si="1354"/>
        <v>7930.0647310500026</v>
      </c>
      <c r="E1592" s="1">
        <f t="shared" ca="1" si="1354"/>
        <v>1225.5879636000002</v>
      </c>
      <c r="F1592" s="1">
        <v>25.103503640975759</v>
      </c>
      <c r="G1592">
        <f t="shared" ca="1" si="1299"/>
        <v>17.572452548683032</v>
      </c>
      <c r="H1592" s="1">
        <v>35.862148058536803</v>
      </c>
      <c r="I1592" s="1">
        <v>44.940603707999998</v>
      </c>
      <c r="J1592">
        <f t="shared" si="1300"/>
        <v>44.940603707999998</v>
      </c>
    </row>
    <row r="1593" spans="1:10" x14ac:dyDescent="0.3">
      <c r="A1593">
        <f t="shared" si="1353"/>
        <v>5</v>
      </c>
      <c r="B1593" s="4">
        <v>45789</v>
      </c>
      <c r="C1593" s="1">
        <f t="shared" ref="C1593:E1593" ca="1" si="1355">C1228*RANDBETWEEN(90,110)/100</f>
        <v>4193.5778596800001</v>
      </c>
      <c r="D1593" s="1">
        <f t="shared" ca="1" si="1355"/>
        <v>12135.247483516669</v>
      </c>
      <c r="E1593" s="1">
        <f t="shared" ca="1" si="1355"/>
        <v>1170.8386403999998</v>
      </c>
      <c r="F1593" s="1">
        <v>31.913441434875004</v>
      </c>
      <c r="G1593">
        <f t="shared" ca="1" si="1299"/>
        <v>15.956720717437502</v>
      </c>
      <c r="H1593" s="1">
        <v>31.913441434875004</v>
      </c>
      <c r="I1593" s="1">
        <v>32.271329453615998</v>
      </c>
      <c r="J1593">
        <f t="shared" si="1300"/>
        <v>32.271329453615998</v>
      </c>
    </row>
    <row r="1594" spans="1:10" x14ac:dyDescent="0.3">
      <c r="A1594">
        <f t="shared" si="1353"/>
        <v>5</v>
      </c>
      <c r="B1594" s="4">
        <v>45790</v>
      </c>
      <c r="C1594" s="1">
        <f t="shared" ref="C1594:E1594" ca="1" si="1356">C1229*RANDBETWEEN(90,110)/100</f>
        <v>3720.0679577600004</v>
      </c>
      <c r="D1594" s="1">
        <f t="shared" ca="1" si="1356"/>
        <v>12251.909238068502</v>
      </c>
      <c r="E1594" s="1">
        <f t="shared" ca="1" si="1356"/>
        <v>1986.901312</v>
      </c>
      <c r="F1594" s="1">
        <v>28.792667071168001</v>
      </c>
      <c r="G1594">
        <f t="shared" ca="1" si="1299"/>
        <v>25.913400364051199</v>
      </c>
      <c r="H1594" s="1">
        <v>41.132381530240004</v>
      </c>
      <c r="I1594" s="1">
        <v>32.422163315256007</v>
      </c>
      <c r="J1594">
        <f t="shared" si="1300"/>
        <v>32.422163315256007</v>
      </c>
    </row>
    <row r="1595" spans="1:10" x14ac:dyDescent="0.3">
      <c r="A1595">
        <f t="shared" si="1353"/>
        <v>5</v>
      </c>
      <c r="B1595" s="4">
        <v>45791</v>
      </c>
      <c r="C1595" s="1">
        <f t="shared" ref="C1595:E1595" ca="1" si="1357">C1230*RANDBETWEEN(90,110)/100</f>
        <v>4435.4164140000003</v>
      </c>
      <c r="D1595" s="1">
        <f t="shared" ca="1" si="1357"/>
        <v>9457.7548665600025</v>
      </c>
      <c r="E1595" s="1">
        <f t="shared" ca="1" si="1357"/>
        <v>2029.7337693600005</v>
      </c>
      <c r="F1595" s="1">
        <v>37.437247527680007</v>
      </c>
      <c r="G1595">
        <f t="shared" ca="1" si="1299"/>
        <v>29.949798022144005</v>
      </c>
      <c r="H1595" s="1">
        <v>37.437247527680007</v>
      </c>
      <c r="I1595" s="1">
        <v>32.003722050300006</v>
      </c>
      <c r="J1595">
        <f t="shared" si="1300"/>
        <v>32.003722050300006</v>
      </c>
    </row>
    <row r="1596" spans="1:10" x14ac:dyDescent="0.3">
      <c r="A1596">
        <f t="shared" si="1353"/>
        <v>5</v>
      </c>
      <c r="B1596" s="4">
        <v>45792</v>
      </c>
      <c r="C1596" s="1">
        <f t="shared" ref="C1596:E1596" ca="1" si="1358">C1231*RANDBETWEEN(90,110)/100</f>
        <v>4067.551488000001</v>
      </c>
      <c r="D1596" s="1">
        <f t="shared" ca="1" si="1358"/>
        <v>11320.370349750003</v>
      </c>
      <c r="E1596" s="1">
        <f t="shared" ca="1" si="1358"/>
        <v>2277.2006400000005</v>
      </c>
      <c r="F1596" s="1">
        <v>32.412183652710404</v>
      </c>
      <c r="G1596">
        <f t="shared" ca="1" si="1299"/>
        <v>22.688528556897282</v>
      </c>
      <c r="H1596" s="1">
        <v>46.303119503872011</v>
      </c>
      <c r="I1596" s="1">
        <v>37.528974061425004</v>
      </c>
      <c r="J1596">
        <f t="shared" si="1300"/>
        <v>37.528974061425004</v>
      </c>
    </row>
    <row r="1597" spans="1:10" x14ac:dyDescent="0.3">
      <c r="A1597">
        <f t="shared" si="1353"/>
        <v>5</v>
      </c>
      <c r="B1597" s="4">
        <v>45793</v>
      </c>
      <c r="C1597" s="1">
        <f t="shared" ref="C1597:E1597" ca="1" si="1359">C1232*RANDBETWEEN(90,110)/100</f>
        <v>4068.8434453333339</v>
      </c>
      <c r="D1597" s="1">
        <f t="shared" ca="1" si="1359"/>
        <v>12984.217785000003</v>
      </c>
      <c r="E1597" s="1">
        <f t="shared" ca="1" si="1359"/>
        <v>1056.1023022000002</v>
      </c>
      <c r="F1597" s="1">
        <v>31.507268069199998</v>
      </c>
      <c r="G1597">
        <f t="shared" ca="1" si="1299"/>
        <v>15.753634034600001</v>
      </c>
      <c r="H1597" s="1">
        <v>45.010382956000001</v>
      </c>
      <c r="I1597" s="1">
        <v>27.141600383333341</v>
      </c>
      <c r="J1597">
        <f t="shared" si="1300"/>
        <v>27.141600383333341</v>
      </c>
    </row>
    <row r="1598" spans="1:10" x14ac:dyDescent="0.3">
      <c r="A1598">
        <f t="shared" si="1353"/>
        <v>5</v>
      </c>
      <c r="B1598" s="4">
        <v>45794</v>
      </c>
      <c r="C1598" s="1">
        <f t="shared" ref="C1598:E1598" ca="1" si="1360">C1233*RANDBETWEEN(90,110)/100</f>
        <v>4243.9205809000005</v>
      </c>
      <c r="D1598" s="1">
        <f t="shared" ca="1" si="1360"/>
        <v>8499.1010227199986</v>
      </c>
      <c r="E1598" s="1">
        <f t="shared" ca="1" si="1360"/>
        <v>1347.4823296000002</v>
      </c>
      <c r="F1598" s="1">
        <v>37.454616266760006</v>
      </c>
      <c r="G1598">
        <f t="shared" ca="1" si="1299"/>
        <v>18.727308133380003</v>
      </c>
      <c r="H1598" s="1">
        <v>37.454616266760006</v>
      </c>
      <c r="I1598" s="1">
        <v>23.086985805180003</v>
      </c>
      <c r="J1598">
        <f t="shared" si="1300"/>
        <v>23.086985805180003</v>
      </c>
    </row>
    <row r="1599" spans="1:10" x14ac:dyDescent="0.3">
      <c r="A1599">
        <f t="shared" si="1353"/>
        <v>5</v>
      </c>
      <c r="B1599" s="4">
        <v>45795</v>
      </c>
      <c r="C1599" s="1">
        <f t="shared" ref="C1599:E1599" ca="1" si="1361">C1234*RANDBETWEEN(90,110)/100</f>
        <v>3632.4332018333334</v>
      </c>
      <c r="D1599" s="1">
        <f t="shared" ca="1" si="1361"/>
        <v>11119.007325887998</v>
      </c>
      <c r="E1599" s="1">
        <f t="shared" ca="1" si="1361"/>
        <v>1663.1087616000004</v>
      </c>
      <c r="F1599" s="1">
        <v>42.864524595200002</v>
      </c>
      <c r="G1599">
        <f t="shared" ca="1" si="1299"/>
        <v>30.00516721664</v>
      </c>
      <c r="H1599" s="1">
        <v>42.864524595200002</v>
      </c>
      <c r="I1599" s="1">
        <v>41.991708594175087</v>
      </c>
      <c r="J1599">
        <f t="shared" si="1300"/>
        <v>41.991708594175087</v>
      </c>
    </row>
    <row r="1600" spans="1:10" x14ac:dyDescent="0.3">
      <c r="A1600">
        <f t="shared" si="1353"/>
        <v>5</v>
      </c>
      <c r="B1600" s="4">
        <v>45796</v>
      </c>
      <c r="C1600" s="1">
        <f t="shared" ref="C1600:E1600" ca="1" si="1362">C1235*RANDBETWEEN(90,110)/100</f>
        <v>3828.495224400001</v>
      </c>
      <c r="D1600" s="1">
        <f t="shared" ca="1" si="1362"/>
        <v>8752.9761297000005</v>
      </c>
      <c r="E1600" s="1">
        <f t="shared" ca="1" si="1362"/>
        <v>1804.4621100000004</v>
      </c>
      <c r="F1600" s="1">
        <v>37.44104139776001</v>
      </c>
      <c r="G1600">
        <f t="shared" ca="1" si="1299"/>
        <v>29.952833118208009</v>
      </c>
      <c r="H1600" s="1">
        <v>37.44104139776001</v>
      </c>
      <c r="I1600" s="1">
        <v>39.004761896100007</v>
      </c>
      <c r="J1600">
        <f t="shared" si="1300"/>
        <v>39.004761896100007</v>
      </c>
    </row>
    <row r="1601" spans="1:10" x14ac:dyDescent="0.3">
      <c r="A1601">
        <f t="shared" si="1353"/>
        <v>5</v>
      </c>
      <c r="B1601" s="4">
        <v>45797</v>
      </c>
      <c r="C1601" s="1">
        <f t="shared" ref="C1601:E1601" ca="1" si="1363">C1236*RANDBETWEEN(90,110)/100</f>
        <v>4095.6507899999997</v>
      </c>
      <c r="D1601" s="1">
        <f t="shared" ca="1" si="1363"/>
        <v>13405.557260304</v>
      </c>
      <c r="E1601" s="1">
        <f t="shared" ca="1" si="1363"/>
        <v>1708.9044258000004</v>
      </c>
      <c r="F1601" s="1">
        <v>31.533341439600004</v>
      </c>
      <c r="G1601">
        <f t="shared" ca="1" si="1299"/>
        <v>28.380007295640002</v>
      </c>
      <c r="H1601" s="1">
        <v>45.047630628000007</v>
      </c>
      <c r="I1601" s="1">
        <v>39.907777836960001</v>
      </c>
      <c r="J1601">
        <f t="shared" si="1300"/>
        <v>39.907777836960001</v>
      </c>
    </row>
    <row r="1602" spans="1:10" x14ac:dyDescent="0.3">
      <c r="A1602">
        <f t="shared" si="1353"/>
        <v>5</v>
      </c>
      <c r="B1602" s="4">
        <v>45798</v>
      </c>
      <c r="C1602" s="1">
        <f t="shared" ref="C1602:E1602" ca="1" si="1364">C1237*RANDBETWEEN(90,110)/100</f>
        <v>4406.2765381800018</v>
      </c>
      <c r="D1602" s="1">
        <f t="shared" ca="1" si="1364"/>
        <v>10604.7556406</v>
      </c>
      <c r="E1602" s="1">
        <f t="shared" ca="1" si="1364"/>
        <v>1471.2364128000002</v>
      </c>
      <c r="F1602" s="1">
        <v>35.531051652095996</v>
      </c>
      <c r="G1602">
        <f t="shared" ca="1" si="1299"/>
        <v>17.765525826047998</v>
      </c>
      <c r="H1602" s="1">
        <v>35.531051652095996</v>
      </c>
      <c r="I1602" s="1">
        <v>38.622167971200007</v>
      </c>
      <c r="J1602">
        <f t="shared" si="1300"/>
        <v>38.622167971200007</v>
      </c>
    </row>
    <row r="1603" spans="1:10" x14ac:dyDescent="0.3">
      <c r="A1603">
        <f t="shared" si="1353"/>
        <v>5</v>
      </c>
      <c r="B1603" s="4">
        <v>45799</v>
      </c>
      <c r="C1603" s="1">
        <f t="shared" ref="C1603:E1603" ca="1" si="1365">C1238*RANDBETWEEN(90,110)/100</f>
        <v>5429.5980252800009</v>
      </c>
      <c r="D1603" s="1">
        <f t="shared" ca="1" si="1365"/>
        <v>10566.368122222002</v>
      </c>
      <c r="E1603" s="1">
        <f t="shared" ca="1" si="1365"/>
        <v>2175.2480534400001</v>
      </c>
      <c r="F1603" s="1">
        <v>34.854841878595209</v>
      </c>
      <c r="G1603">
        <f t="shared" ref="G1603:G1666" ca="1" si="1366">F1603*RANDBETWEEN(5,9)/10</f>
        <v>31.36935769073569</v>
      </c>
      <c r="H1603" s="1">
        <v>49.792631255136016</v>
      </c>
      <c r="I1603" s="1">
        <v>48.850679084129979</v>
      </c>
      <c r="J1603">
        <f t="shared" ref="J1603:J1666" si="1367">IF(I1603&gt;50,I1603*0.7,I1603)</f>
        <v>48.850679084129979</v>
      </c>
    </row>
    <row r="1604" spans="1:10" x14ac:dyDescent="0.3">
      <c r="A1604">
        <f t="shared" si="1353"/>
        <v>5</v>
      </c>
      <c r="B1604" s="4">
        <v>45800</v>
      </c>
      <c r="C1604" s="1">
        <f t="shared" ref="C1604:E1604" ca="1" si="1368">C1239*RANDBETWEEN(90,110)/100</f>
        <v>5662.0978127999997</v>
      </c>
      <c r="D1604" s="1">
        <f t="shared" ca="1" si="1368"/>
        <v>13670.675875156669</v>
      </c>
      <c r="E1604" s="1">
        <f t="shared" ca="1" si="1368"/>
        <v>1058.0991795</v>
      </c>
      <c r="F1604" s="1">
        <v>28.828131763200009</v>
      </c>
      <c r="G1604">
        <f t="shared" ca="1" si="1366"/>
        <v>20.179692234240004</v>
      </c>
      <c r="H1604" s="1">
        <v>41.183045376000017</v>
      </c>
      <c r="I1604" s="1">
        <v>30.483729948672007</v>
      </c>
      <c r="J1604">
        <f t="shared" si="1367"/>
        <v>30.483729948672007</v>
      </c>
    </row>
    <row r="1605" spans="1:10" x14ac:dyDescent="0.3">
      <c r="A1605">
        <f t="shared" si="1353"/>
        <v>5</v>
      </c>
      <c r="B1605" s="4">
        <v>45801</v>
      </c>
      <c r="C1605" s="1">
        <f t="shared" ref="C1605:E1605" ca="1" si="1369">C1240*RANDBETWEEN(90,110)/100</f>
        <v>2490.406512</v>
      </c>
      <c r="D1605" s="1">
        <f t="shared" ca="1" si="1369"/>
        <v>12106.293913977999</v>
      </c>
      <c r="E1605" s="1">
        <f t="shared" ca="1" si="1369"/>
        <v>1786.1891113733332</v>
      </c>
      <c r="F1605" s="1">
        <v>30.467018982399999</v>
      </c>
      <c r="G1605">
        <f t="shared" ca="1" si="1366"/>
        <v>18.280211389440002</v>
      </c>
      <c r="H1605" s="1">
        <v>30.467018982399999</v>
      </c>
      <c r="I1605" s="1">
        <v>19.392870182400003</v>
      </c>
      <c r="J1605">
        <f t="shared" si="1367"/>
        <v>19.392870182400003</v>
      </c>
    </row>
    <row r="1606" spans="1:10" x14ac:dyDescent="0.3">
      <c r="A1606">
        <f t="shared" si="1353"/>
        <v>5</v>
      </c>
      <c r="B1606" s="4">
        <v>45802</v>
      </c>
      <c r="C1606" s="1">
        <f t="shared" ref="C1606:E1606" ca="1" si="1370">C1241*RANDBETWEEN(90,110)/100</f>
        <v>3213.0170875000003</v>
      </c>
      <c r="D1606" s="1">
        <f t="shared" ca="1" si="1370"/>
        <v>10799.288115000003</v>
      </c>
      <c r="E1606" s="1">
        <f t="shared" ca="1" si="1370"/>
        <v>1898.8751430000004</v>
      </c>
      <c r="F1606" s="1">
        <v>28.551500851991047</v>
      </c>
      <c r="G1606">
        <f t="shared" ca="1" si="1366"/>
        <v>22.841200681592838</v>
      </c>
      <c r="H1606" s="1">
        <v>40.787858359987212</v>
      </c>
      <c r="I1606" s="1">
        <v>55.421092600473621</v>
      </c>
      <c r="J1606">
        <f t="shared" si="1367"/>
        <v>38.79476482033153</v>
      </c>
    </row>
    <row r="1607" spans="1:10" x14ac:dyDescent="0.3">
      <c r="A1607">
        <f t="shared" si="1353"/>
        <v>5</v>
      </c>
      <c r="B1607" s="4">
        <v>45803</v>
      </c>
      <c r="C1607" s="1">
        <f t="shared" ref="C1607:E1607" ca="1" si="1371">C1242*RANDBETWEEN(90,110)/100</f>
        <v>4995.5170650000009</v>
      </c>
      <c r="D1607" s="1">
        <f t="shared" ca="1" si="1371"/>
        <v>13945.878461900003</v>
      </c>
      <c r="E1607" s="1">
        <f t="shared" ca="1" si="1371"/>
        <v>1061.5680028800002</v>
      </c>
      <c r="F1607" s="1">
        <v>49.005914237280003</v>
      </c>
      <c r="G1607">
        <f t="shared" ca="1" si="1366"/>
        <v>24.502957118640001</v>
      </c>
      <c r="H1607" s="1">
        <v>49.005914237280003</v>
      </c>
      <c r="I1607" s="1">
        <v>33.073868255999997</v>
      </c>
      <c r="J1607">
        <f t="shared" si="1367"/>
        <v>33.073868255999997</v>
      </c>
    </row>
    <row r="1608" spans="1:10" x14ac:dyDescent="0.3">
      <c r="A1608">
        <f t="shared" si="1353"/>
        <v>5</v>
      </c>
      <c r="B1608" s="4">
        <v>45804</v>
      </c>
      <c r="C1608" s="1">
        <f t="shared" ref="C1608:E1608" ca="1" si="1372">C1243*RANDBETWEEN(90,110)/100</f>
        <v>3182.0817600000009</v>
      </c>
      <c r="D1608" s="1">
        <f t="shared" ca="1" si="1372"/>
        <v>8744.6696902400017</v>
      </c>
      <c r="E1608" s="1">
        <f t="shared" ca="1" si="1372"/>
        <v>1219.0996125000001</v>
      </c>
      <c r="F1608" s="1">
        <v>29.853912679390806</v>
      </c>
      <c r="G1608">
        <f t="shared" ca="1" si="1366"/>
        <v>23.883130143512645</v>
      </c>
      <c r="H1608" s="1">
        <v>42.648446684844011</v>
      </c>
      <c r="I1608" s="1">
        <v>37.053828664160001</v>
      </c>
      <c r="J1608">
        <f t="shared" si="1367"/>
        <v>37.053828664160001</v>
      </c>
    </row>
    <row r="1609" spans="1:10" x14ac:dyDescent="0.3">
      <c r="A1609">
        <f t="shared" si="1353"/>
        <v>5</v>
      </c>
      <c r="B1609" s="4">
        <v>45805</v>
      </c>
      <c r="C1609" s="1">
        <f t="shared" ref="C1609:E1609" ca="1" si="1373">C1244*RANDBETWEEN(90,110)/100</f>
        <v>5670.3467700000001</v>
      </c>
      <c r="D1609" s="1">
        <f t="shared" ca="1" si="1373"/>
        <v>7099.6471603200007</v>
      </c>
      <c r="E1609" s="1">
        <f t="shared" ca="1" si="1373"/>
        <v>1740.5833499999999</v>
      </c>
      <c r="F1609" s="1">
        <v>28.198953422640002</v>
      </c>
      <c r="G1609">
        <f t="shared" ca="1" si="1366"/>
        <v>14.099476711319999</v>
      </c>
      <c r="H1609" s="1">
        <v>40.284219175200008</v>
      </c>
      <c r="I1609" s="1">
        <v>44.801169036624003</v>
      </c>
      <c r="J1609">
        <f t="shared" si="1367"/>
        <v>44.801169036624003</v>
      </c>
    </row>
    <row r="1610" spans="1:10" x14ac:dyDescent="0.3">
      <c r="A1610">
        <f t="shared" si="1353"/>
        <v>5</v>
      </c>
      <c r="B1610" s="4">
        <v>45806</v>
      </c>
      <c r="C1610" s="1">
        <f t="shared" ref="C1610:E1610" ca="1" si="1374">C1245*RANDBETWEEN(90,110)/100</f>
        <v>3221.9264000000003</v>
      </c>
      <c r="D1610" s="1">
        <f t="shared" ca="1" si="1374"/>
        <v>7093.5326344080013</v>
      </c>
      <c r="E1610" s="1">
        <f t="shared" ca="1" si="1374"/>
        <v>1918.9286583133335</v>
      </c>
      <c r="F1610" s="1">
        <v>31.142223254706668</v>
      </c>
      <c r="G1610">
        <f t="shared" ca="1" si="1366"/>
        <v>15.571111627353336</v>
      </c>
      <c r="H1610" s="1">
        <v>31.142223254706668</v>
      </c>
      <c r="I1610" s="1">
        <v>47.515157673984</v>
      </c>
      <c r="J1610">
        <f t="shared" si="1367"/>
        <v>47.515157673984</v>
      </c>
    </row>
    <row r="1611" spans="1:10" x14ac:dyDescent="0.3">
      <c r="A1611">
        <f t="shared" si="1353"/>
        <v>5</v>
      </c>
      <c r="B1611" s="4">
        <v>45807</v>
      </c>
      <c r="C1611" s="1">
        <f t="shared" ref="C1611:E1611" ca="1" si="1375">C1246*RANDBETWEEN(90,110)/100</f>
        <v>2346.0221584800001</v>
      </c>
      <c r="D1611" s="1">
        <f t="shared" ca="1" si="1375"/>
        <v>7169.2119448949989</v>
      </c>
      <c r="E1611" s="1">
        <f t="shared" ca="1" si="1375"/>
        <v>1354.1429054999999</v>
      </c>
      <c r="F1611" s="1">
        <v>46.809487649925003</v>
      </c>
      <c r="G1611">
        <f t="shared" ca="1" si="1366"/>
        <v>37.447590119940003</v>
      </c>
      <c r="H1611" s="1">
        <v>46.809487649925003</v>
      </c>
      <c r="I1611" s="1">
        <v>41.846851436544</v>
      </c>
      <c r="J1611">
        <f t="shared" si="1367"/>
        <v>41.846851436544</v>
      </c>
    </row>
    <row r="1612" spans="1:10" x14ac:dyDescent="0.3">
      <c r="A1612">
        <f t="shared" si="1353"/>
        <v>5</v>
      </c>
      <c r="B1612" s="4">
        <v>45808</v>
      </c>
      <c r="C1612" s="1">
        <f t="shared" ref="C1612:E1612" ca="1" si="1376">C1247*RANDBETWEEN(90,110)/100</f>
        <v>1991.1225825333331</v>
      </c>
      <c r="D1612" s="1">
        <f t="shared" ca="1" si="1376"/>
        <v>7553.5172245866697</v>
      </c>
      <c r="E1612" s="1">
        <f t="shared" ca="1" si="1376"/>
        <v>1637.5966991999999</v>
      </c>
      <c r="F1612" s="1">
        <v>35.126618530080002</v>
      </c>
      <c r="G1612">
        <f t="shared" ca="1" si="1366"/>
        <v>28.101294824064002</v>
      </c>
      <c r="H1612" s="1">
        <v>35.126618530080002</v>
      </c>
      <c r="I1612" s="1">
        <v>36.576822166500008</v>
      </c>
      <c r="J1612">
        <f t="shared" si="1367"/>
        <v>36.576822166500008</v>
      </c>
    </row>
    <row r="1613" spans="1:10" x14ac:dyDescent="0.3">
      <c r="A1613">
        <f t="shared" si="1353"/>
        <v>5</v>
      </c>
      <c r="B1613" s="4">
        <v>45809</v>
      </c>
      <c r="C1613" s="1">
        <f t="shared" ref="C1613:E1613" ca="1" si="1377">C1248*RANDBETWEEN(90,110)/100</f>
        <v>1839.4371072000001</v>
      </c>
      <c r="D1613" s="1">
        <f t="shared" ca="1" si="1377"/>
        <v>10147.349947680001</v>
      </c>
      <c r="E1613" s="1">
        <f t="shared" ca="1" si="1377"/>
        <v>1197.63877632</v>
      </c>
      <c r="F1613" s="1">
        <v>26.759959956945593</v>
      </c>
      <c r="G1613">
        <f t="shared" ca="1" si="1366"/>
        <v>18.731971969861917</v>
      </c>
      <c r="H1613" s="1">
        <v>38.228514224207991</v>
      </c>
      <c r="I1613" s="1">
        <v>33.231270035600005</v>
      </c>
      <c r="J1613">
        <f t="shared" si="1367"/>
        <v>33.231270035600005</v>
      </c>
    </row>
    <row r="1614" spans="1:10" x14ac:dyDescent="0.3">
      <c r="A1614">
        <f t="shared" si="1353"/>
        <v>5</v>
      </c>
      <c r="B1614" s="4">
        <v>45810</v>
      </c>
      <c r="C1614" s="1">
        <f t="shared" ref="C1614:E1614" ca="1" si="1378">C1249*RANDBETWEEN(90,110)/100</f>
        <v>2421.7204299999999</v>
      </c>
      <c r="D1614" s="1">
        <f t="shared" ca="1" si="1378"/>
        <v>11041.729498799999</v>
      </c>
      <c r="E1614" s="1">
        <f t="shared" ca="1" si="1378"/>
        <v>2008.87</v>
      </c>
      <c r="F1614" s="1">
        <v>29.523037287743989</v>
      </c>
      <c r="G1614">
        <f t="shared" ca="1" si="1366"/>
        <v>17.713822372646394</v>
      </c>
      <c r="H1614" s="1">
        <v>42.175767553919989</v>
      </c>
      <c r="I1614" s="1">
        <v>49.528683316627195</v>
      </c>
      <c r="J1614">
        <f t="shared" si="1367"/>
        <v>49.528683316627195</v>
      </c>
    </row>
    <row r="1615" spans="1:10" x14ac:dyDescent="0.3">
      <c r="A1615">
        <f t="shared" si="1353"/>
        <v>5</v>
      </c>
      <c r="B1615" s="4">
        <v>45811</v>
      </c>
      <c r="C1615" s="1">
        <f t="shared" ref="C1615:E1615" ca="1" si="1379">C1250*RANDBETWEEN(90,110)/100</f>
        <v>4890.0639479999991</v>
      </c>
      <c r="D1615" s="1">
        <f t="shared" ca="1" si="1379"/>
        <v>8602.6796895600019</v>
      </c>
      <c r="E1615" s="1">
        <f t="shared" ca="1" si="1379"/>
        <v>1225.7997864000001</v>
      </c>
      <c r="F1615" s="1">
        <v>33.285777814199989</v>
      </c>
      <c r="G1615">
        <f t="shared" ca="1" si="1366"/>
        <v>29.957200032779991</v>
      </c>
      <c r="H1615" s="1">
        <v>33.285777814199989</v>
      </c>
      <c r="I1615" s="1">
        <v>45.980824780800006</v>
      </c>
      <c r="J1615">
        <f t="shared" si="1367"/>
        <v>45.980824780800006</v>
      </c>
    </row>
    <row r="1616" spans="1:10" x14ac:dyDescent="0.3">
      <c r="A1616">
        <f t="shared" si="1353"/>
        <v>5</v>
      </c>
      <c r="B1616" s="4">
        <v>45812</v>
      </c>
      <c r="C1616" s="1">
        <f t="shared" ref="C1616:E1616" ca="1" si="1380">C1251*RANDBETWEEN(90,110)/100</f>
        <v>3277.0045439999999</v>
      </c>
      <c r="D1616" s="1">
        <f t="shared" ca="1" si="1380"/>
        <v>13209.27234</v>
      </c>
      <c r="E1616" s="1">
        <f t="shared" ca="1" si="1380"/>
        <v>1724.995899</v>
      </c>
      <c r="F1616" s="1">
        <v>36.015327304320003</v>
      </c>
      <c r="G1616">
        <f t="shared" ca="1" si="1366"/>
        <v>18.007663652160002</v>
      </c>
      <c r="H1616" s="1">
        <v>36.015327304320003</v>
      </c>
      <c r="I1616" s="1">
        <v>19.113146881919999</v>
      </c>
      <c r="J1616">
        <f t="shared" si="1367"/>
        <v>19.113146881919999</v>
      </c>
    </row>
    <row r="1617" spans="1:10" x14ac:dyDescent="0.3">
      <c r="A1617">
        <f t="shared" si="1353"/>
        <v>5</v>
      </c>
      <c r="B1617" s="4">
        <v>45813</v>
      </c>
      <c r="C1617" s="1">
        <f t="shared" ref="C1617:E1617" ca="1" si="1381">C1252*RANDBETWEEN(90,110)/100</f>
        <v>2638.0298591999999</v>
      </c>
      <c r="D1617" s="1">
        <f t="shared" ca="1" si="1381"/>
        <v>10613.35965536</v>
      </c>
      <c r="E1617" s="1">
        <f t="shared" ca="1" si="1381"/>
        <v>1879.6320000000001</v>
      </c>
      <c r="F1617" s="1">
        <v>32.030790753321355</v>
      </c>
      <c r="G1617">
        <f t="shared" ca="1" si="1366"/>
        <v>25.624632602657083</v>
      </c>
      <c r="H1617" s="1">
        <v>45.758272504744795</v>
      </c>
      <c r="I1617" s="1">
        <v>36.174902400000001</v>
      </c>
      <c r="J1617">
        <f t="shared" si="1367"/>
        <v>36.174902400000001</v>
      </c>
    </row>
    <row r="1618" spans="1:10" x14ac:dyDescent="0.3">
      <c r="A1618">
        <f t="shared" si="1353"/>
        <v>5</v>
      </c>
      <c r="B1618" s="4">
        <v>45814</v>
      </c>
      <c r="C1618" s="1">
        <f t="shared" ref="C1618:E1618" ca="1" si="1382">C1253*RANDBETWEEN(90,110)/100</f>
        <v>1880.4240000000002</v>
      </c>
      <c r="D1618" s="1">
        <f t="shared" ca="1" si="1382"/>
        <v>10380.921078528001</v>
      </c>
      <c r="E1618" s="1">
        <f t="shared" ca="1" si="1382"/>
        <v>1316.5683300000001</v>
      </c>
      <c r="F1618" s="1">
        <v>38.451830363099994</v>
      </c>
      <c r="G1618">
        <f t="shared" ca="1" si="1366"/>
        <v>26.916281254169995</v>
      </c>
      <c r="H1618" s="1">
        <v>38.451830363099994</v>
      </c>
      <c r="I1618" s="1">
        <v>35.852396401535998</v>
      </c>
      <c r="J1618">
        <f t="shared" si="1367"/>
        <v>35.852396401535998</v>
      </c>
    </row>
    <row r="1619" spans="1:10" x14ac:dyDescent="0.3">
      <c r="A1619">
        <f t="shared" si="1353"/>
        <v>5</v>
      </c>
      <c r="B1619" s="4">
        <v>45815</v>
      </c>
      <c r="C1619" s="1">
        <f t="shared" ref="C1619:E1619" ca="1" si="1383">C1254*RANDBETWEEN(90,110)/100</f>
        <v>3785.1559199999992</v>
      </c>
      <c r="D1619" s="1">
        <f t="shared" ca="1" si="1383"/>
        <v>13705.408132416003</v>
      </c>
      <c r="E1619" s="1">
        <f t="shared" ca="1" si="1383"/>
        <v>2129.424</v>
      </c>
      <c r="F1619" s="1">
        <v>30.825304537103989</v>
      </c>
      <c r="G1619">
        <f t="shared" ca="1" si="1366"/>
        <v>18.495182722262392</v>
      </c>
      <c r="H1619" s="1">
        <v>44.036149338719987</v>
      </c>
      <c r="I1619" s="1">
        <v>35.744568691104007</v>
      </c>
      <c r="J1619">
        <f t="shared" si="1367"/>
        <v>35.744568691104007</v>
      </c>
    </row>
    <row r="1620" spans="1:10" x14ac:dyDescent="0.3">
      <c r="A1620">
        <f t="shared" si="1353"/>
        <v>5</v>
      </c>
      <c r="B1620" s="4">
        <v>45816</v>
      </c>
      <c r="C1620" s="1">
        <f t="shared" ref="C1620:E1620" ca="1" si="1384">C1255*RANDBETWEEN(90,110)/100</f>
        <v>3404.6061983999998</v>
      </c>
      <c r="D1620" s="1">
        <f t="shared" ca="1" si="1384"/>
        <v>12333.771141120002</v>
      </c>
      <c r="E1620" s="1">
        <f t="shared" ca="1" si="1384"/>
        <v>1128.7900799999998</v>
      </c>
      <c r="F1620" s="1">
        <v>40.160793254399998</v>
      </c>
      <c r="G1620">
        <f t="shared" ca="1" si="1366"/>
        <v>28.112555278079999</v>
      </c>
      <c r="H1620" s="1">
        <v>40.160793254399998</v>
      </c>
      <c r="I1620" s="1">
        <v>39.022178759999996</v>
      </c>
      <c r="J1620">
        <f t="shared" si="1367"/>
        <v>39.022178759999996</v>
      </c>
    </row>
    <row r="1621" spans="1:10" x14ac:dyDescent="0.3">
      <c r="A1621">
        <f t="shared" si="1353"/>
        <v>5</v>
      </c>
      <c r="B1621" s="4">
        <v>45817</v>
      </c>
      <c r="C1621" s="1">
        <f t="shared" ref="C1621:E1621" ca="1" si="1385">C1256*RANDBETWEEN(90,110)/100</f>
        <v>5112.7977600000004</v>
      </c>
      <c r="D1621" s="1">
        <f t="shared" ca="1" si="1385"/>
        <v>9953.8512353279984</v>
      </c>
      <c r="E1621" s="1">
        <f t="shared" ca="1" si="1385"/>
        <v>1349.0631000000001</v>
      </c>
      <c r="F1621" s="1">
        <v>40.175691337017597</v>
      </c>
      <c r="G1621">
        <f t="shared" ca="1" si="1366"/>
        <v>36.158122203315841</v>
      </c>
      <c r="H1621" s="1">
        <v>40.175691337017597</v>
      </c>
      <c r="I1621" s="1">
        <v>42.975100022400007</v>
      </c>
      <c r="J1621">
        <f t="shared" si="1367"/>
        <v>42.975100022400007</v>
      </c>
    </row>
    <row r="1622" spans="1:10" x14ac:dyDescent="0.3">
      <c r="A1622">
        <f t="shared" si="1353"/>
        <v>5</v>
      </c>
      <c r="B1622" s="4">
        <v>45818</v>
      </c>
      <c r="C1622" s="1">
        <f t="shared" ref="C1622:E1622" ca="1" si="1386">C1257*RANDBETWEEN(90,110)/100</f>
        <v>5175.8859599999996</v>
      </c>
      <c r="D1622" s="1">
        <f t="shared" ca="1" si="1386"/>
        <v>11667.115482880003</v>
      </c>
      <c r="E1622" s="1">
        <f t="shared" ca="1" si="1386"/>
        <v>1068.5337420000001</v>
      </c>
      <c r="F1622" s="1">
        <v>27.044799874092003</v>
      </c>
      <c r="G1622">
        <f t="shared" ca="1" si="1366"/>
        <v>21.635839899273602</v>
      </c>
      <c r="H1622" s="1">
        <v>38.635428391560005</v>
      </c>
      <c r="I1622" s="1">
        <v>44.394580322820005</v>
      </c>
      <c r="J1622">
        <f t="shared" si="1367"/>
        <v>44.394580322820005</v>
      </c>
    </row>
    <row r="1623" spans="1:10" x14ac:dyDescent="0.3">
      <c r="A1623">
        <f t="shared" si="1353"/>
        <v>5</v>
      </c>
      <c r="B1623" s="4">
        <v>45819</v>
      </c>
      <c r="C1623" s="1">
        <f t="shared" ref="C1623:E1623" ca="1" si="1387">C1258*RANDBETWEEN(90,110)/100</f>
        <v>3346.9143839999997</v>
      </c>
      <c r="D1623" s="1">
        <f t="shared" ca="1" si="1387"/>
        <v>9232.9493276020003</v>
      </c>
      <c r="E1623" s="1">
        <f t="shared" ca="1" si="1387"/>
        <v>1815.14239488</v>
      </c>
      <c r="F1623" s="1">
        <v>33.54728643</v>
      </c>
      <c r="G1623">
        <f t="shared" ca="1" si="1366"/>
        <v>26.837829144000001</v>
      </c>
      <c r="H1623" s="1">
        <v>47.924694900000006</v>
      </c>
      <c r="I1623" s="1">
        <v>28.935415079999999</v>
      </c>
      <c r="J1623">
        <f t="shared" si="1367"/>
        <v>28.935415079999999</v>
      </c>
    </row>
    <row r="1624" spans="1:10" x14ac:dyDescent="0.3">
      <c r="A1624">
        <f t="shared" si="1353"/>
        <v>5</v>
      </c>
      <c r="B1624" s="4">
        <v>45820</v>
      </c>
      <c r="C1624" s="1">
        <f t="shared" ref="C1624:E1624" ca="1" si="1388">C1259*RANDBETWEEN(90,110)/100</f>
        <v>4399.9897410000003</v>
      </c>
      <c r="D1624" s="1">
        <f t="shared" ca="1" si="1388"/>
        <v>12749.618841960002</v>
      </c>
      <c r="E1624" s="1">
        <f t="shared" ca="1" si="1388"/>
        <v>2065.4501559999999</v>
      </c>
      <c r="F1624" s="1">
        <v>27.051816230449909</v>
      </c>
      <c r="G1624">
        <f t="shared" ca="1" si="1366"/>
        <v>21.641452984359926</v>
      </c>
      <c r="H1624" s="1">
        <v>38.645451757785587</v>
      </c>
      <c r="I1624" s="1">
        <v>43.011724585535987</v>
      </c>
      <c r="J1624">
        <f t="shared" si="1367"/>
        <v>43.011724585535987</v>
      </c>
    </row>
    <row r="1625" spans="1:10" x14ac:dyDescent="0.3">
      <c r="A1625">
        <f t="shared" si="1353"/>
        <v>5</v>
      </c>
      <c r="B1625" s="4">
        <v>45821</v>
      </c>
      <c r="C1625" s="1">
        <f t="shared" ref="C1625:E1625" ca="1" si="1389">C1260*RANDBETWEEN(90,110)/100</f>
        <v>4545.4215312000006</v>
      </c>
      <c r="D1625" s="1">
        <f t="shared" ca="1" si="1389"/>
        <v>12588.761797919997</v>
      </c>
      <c r="E1625" s="1">
        <f t="shared" ca="1" si="1389"/>
        <v>1231.64864928</v>
      </c>
      <c r="F1625" s="1">
        <v>38.634396610319996</v>
      </c>
      <c r="G1625">
        <f t="shared" ca="1" si="1366"/>
        <v>34.770956949287992</v>
      </c>
      <c r="H1625" s="1">
        <v>38.634396610319996</v>
      </c>
      <c r="I1625" s="1">
        <v>31.773134131200017</v>
      </c>
      <c r="J1625">
        <f t="shared" si="1367"/>
        <v>31.773134131200017</v>
      </c>
    </row>
    <row r="1626" spans="1:10" x14ac:dyDescent="0.3">
      <c r="A1626">
        <f t="shared" si="1353"/>
        <v>5</v>
      </c>
      <c r="B1626" s="4">
        <v>45822</v>
      </c>
      <c r="C1626" s="1">
        <f t="shared" ref="C1626:E1626" ca="1" si="1390">C1261*RANDBETWEEN(90,110)/100</f>
        <v>4836.4696379999996</v>
      </c>
      <c r="D1626" s="1">
        <f t="shared" ca="1" si="1390"/>
        <v>15314.863478112002</v>
      </c>
      <c r="E1626" s="1">
        <f t="shared" ca="1" si="1390"/>
        <v>1546.0980953600001</v>
      </c>
      <c r="F1626" s="1">
        <v>37.68902115888001</v>
      </c>
      <c r="G1626">
        <f t="shared" ca="1" si="1366"/>
        <v>22.613412695328005</v>
      </c>
      <c r="H1626" s="1">
        <v>37.68902115888001</v>
      </c>
      <c r="I1626" s="1">
        <v>28.179963503999993</v>
      </c>
      <c r="J1626">
        <f t="shared" si="1367"/>
        <v>28.179963503999993</v>
      </c>
    </row>
    <row r="1627" spans="1:10" x14ac:dyDescent="0.3">
      <c r="A1627">
        <f t="shared" si="1353"/>
        <v>5</v>
      </c>
      <c r="B1627" s="4">
        <v>45823</v>
      </c>
      <c r="C1627" s="1">
        <f t="shared" ref="C1627:E1627" ca="1" si="1391">C1262*RANDBETWEEN(90,110)/100</f>
        <v>4098.9403728000007</v>
      </c>
      <c r="D1627" s="1">
        <f t="shared" ca="1" si="1391"/>
        <v>15170.893726032002</v>
      </c>
      <c r="E1627" s="1">
        <f t="shared" ca="1" si="1391"/>
        <v>1325.6176499999999</v>
      </c>
      <c r="F1627" s="1">
        <v>47.325970943999998</v>
      </c>
      <c r="G1627">
        <f t="shared" ca="1" si="1366"/>
        <v>37.8607767552</v>
      </c>
      <c r="H1627" s="1">
        <v>47.325970943999998</v>
      </c>
      <c r="I1627" s="1">
        <v>43.943112158399998</v>
      </c>
      <c r="J1627">
        <f t="shared" si="1367"/>
        <v>43.943112158399998</v>
      </c>
    </row>
    <row r="1628" spans="1:10" x14ac:dyDescent="0.3">
      <c r="A1628">
        <f t="shared" si="1353"/>
        <v>5</v>
      </c>
      <c r="B1628" s="4">
        <v>45824</v>
      </c>
      <c r="C1628" s="1">
        <f t="shared" ref="C1628:E1628" ca="1" si="1392">C1263*RANDBETWEEN(90,110)/100</f>
        <v>4306.3077657599997</v>
      </c>
      <c r="D1628" s="1">
        <f t="shared" ca="1" si="1392"/>
        <v>9632.2781755199994</v>
      </c>
      <c r="E1628" s="1">
        <f t="shared" ca="1" si="1392"/>
        <v>1685.85327456</v>
      </c>
      <c r="F1628" s="1">
        <v>33.363133349363984</v>
      </c>
      <c r="G1628">
        <f t="shared" ca="1" si="1366"/>
        <v>30.026820014427585</v>
      </c>
      <c r="H1628" s="1">
        <v>47.661619070519983</v>
      </c>
      <c r="I1628" s="1">
        <v>35.484948262399996</v>
      </c>
      <c r="J1628">
        <f t="shared" si="1367"/>
        <v>35.484948262399996</v>
      </c>
    </row>
    <row r="1629" spans="1:10" x14ac:dyDescent="0.3">
      <c r="A1629">
        <f t="shared" si="1353"/>
        <v>5</v>
      </c>
      <c r="B1629" s="4">
        <v>45825</v>
      </c>
      <c r="C1629" s="1">
        <f t="shared" ref="C1629:E1629" ca="1" si="1393">C1264*RANDBETWEEN(90,110)/100</f>
        <v>4594.9256100000002</v>
      </c>
      <c r="D1629" s="1">
        <f t="shared" ca="1" si="1393"/>
        <v>11953.628610924001</v>
      </c>
      <c r="E1629" s="1">
        <f t="shared" ca="1" si="1393"/>
        <v>1546.5003405600003</v>
      </c>
      <c r="F1629" s="1">
        <v>48.552229263999997</v>
      </c>
      <c r="G1629">
        <f t="shared" ca="1" si="1366"/>
        <v>33.986560484799995</v>
      </c>
      <c r="H1629" s="1">
        <v>48.552229263999997</v>
      </c>
      <c r="I1629" s="1">
        <v>20.300433753600004</v>
      </c>
      <c r="J1629">
        <f t="shared" si="1367"/>
        <v>20.300433753600004</v>
      </c>
    </row>
    <row r="1630" spans="1:10" x14ac:dyDescent="0.3">
      <c r="A1630">
        <f t="shared" si="1353"/>
        <v>5</v>
      </c>
      <c r="B1630" s="4">
        <v>45826</v>
      </c>
      <c r="C1630" s="1">
        <f t="shared" ref="C1630:E1630" ca="1" si="1394">C1265*RANDBETWEEN(90,110)/100</f>
        <v>5301.3364991999997</v>
      </c>
      <c r="D1630" s="1">
        <f t="shared" ca="1" si="1394"/>
        <v>9622.6309562239985</v>
      </c>
      <c r="E1630" s="1">
        <f t="shared" ca="1" si="1394"/>
        <v>2282.8258252799997</v>
      </c>
      <c r="F1630" s="1">
        <v>39.459075581951986</v>
      </c>
      <c r="G1630">
        <f t="shared" ca="1" si="1366"/>
        <v>19.729537790975993</v>
      </c>
      <c r="H1630" s="1">
        <v>39.459075581951986</v>
      </c>
      <c r="I1630" s="1">
        <v>24.958596095999997</v>
      </c>
      <c r="J1630">
        <f t="shared" si="1367"/>
        <v>24.958596095999997</v>
      </c>
    </row>
    <row r="1631" spans="1:10" x14ac:dyDescent="0.3">
      <c r="A1631">
        <f t="shared" si="1353"/>
        <v>5</v>
      </c>
      <c r="B1631" s="4">
        <v>45827</v>
      </c>
      <c r="C1631" s="1">
        <f t="shared" ref="C1631:E1631" ca="1" si="1395">C1266*RANDBETWEEN(90,110)/100</f>
        <v>4678.4711424000006</v>
      </c>
      <c r="D1631" s="1">
        <f t="shared" ca="1" si="1395"/>
        <v>10018.841182350001</v>
      </c>
      <c r="E1631" s="1">
        <f t="shared" ca="1" si="1395"/>
        <v>1912.5501695999999</v>
      </c>
      <c r="F1631" s="1">
        <v>35.151930777599993</v>
      </c>
      <c r="G1631">
        <f t="shared" ca="1" si="1366"/>
        <v>17.575965388799997</v>
      </c>
      <c r="H1631" s="1">
        <v>35.151930777599993</v>
      </c>
      <c r="I1631" s="1">
        <v>35.554460759999991</v>
      </c>
      <c r="J1631">
        <f t="shared" si="1367"/>
        <v>35.554460759999991</v>
      </c>
    </row>
    <row r="1632" spans="1:10" x14ac:dyDescent="0.3">
      <c r="A1632">
        <f t="shared" si="1353"/>
        <v>5</v>
      </c>
      <c r="B1632" s="4">
        <v>45828</v>
      </c>
      <c r="C1632" s="1">
        <f t="shared" ref="C1632:E1632" ca="1" si="1396">C1267*RANDBETWEEN(90,110)/100</f>
        <v>4653.0485663999998</v>
      </c>
      <c r="D1632" s="1">
        <f t="shared" ca="1" si="1396"/>
        <v>9040.0287977999997</v>
      </c>
      <c r="E1632" s="1">
        <f t="shared" ca="1" si="1396"/>
        <v>1319.6780876799996</v>
      </c>
      <c r="F1632" s="1">
        <v>40.047974197616</v>
      </c>
      <c r="G1632">
        <f t="shared" ca="1" si="1366"/>
        <v>32.038379358092797</v>
      </c>
      <c r="H1632" s="1">
        <v>40.047974197616</v>
      </c>
      <c r="I1632" s="1">
        <v>36.142048118175992</v>
      </c>
      <c r="J1632">
        <f t="shared" si="1367"/>
        <v>36.142048118175992</v>
      </c>
    </row>
    <row r="1633" spans="1:10" x14ac:dyDescent="0.3">
      <c r="A1633">
        <f t="shared" si="1353"/>
        <v>5</v>
      </c>
      <c r="B1633" s="4">
        <v>45829</v>
      </c>
      <c r="C1633" s="1">
        <f t="shared" ref="C1633:E1633" ca="1" si="1397">C1268*RANDBETWEEN(90,110)/100</f>
        <v>2253.6048960000003</v>
      </c>
      <c r="D1633" s="1">
        <f t="shared" ca="1" si="1397"/>
        <v>11825.253952512003</v>
      </c>
      <c r="E1633" s="1">
        <f t="shared" ca="1" si="1397"/>
        <v>1484.5896560000003</v>
      </c>
      <c r="F1633" s="1">
        <v>43.336257104520001</v>
      </c>
      <c r="G1633">
        <f t="shared" ca="1" si="1366"/>
        <v>30.335379973164002</v>
      </c>
      <c r="H1633" s="1">
        <v>43.336257104520001</v>
      </c>
      <c r="I1633" s="1">
        <v>27.90151225344</v>
      </c>
      <c r="J1633">
        <f t="shared" si="1367"/>
        <v>27.90151225344</v>
      </c>
    </row>
    <row r="1634" spans="1:10" x14ac:dyDescent="0.3">
      <c r="A1634">
        <f t="shared" si="1353"/>
        <v>5</v>
      </c>
      <c r="B1634" s="4">
        <v>45830</v>
      </c>
      <c r="C1634" s="1">
        <f t="shared" ref="C1634:E1634" ca="1" si="1398">C1269*RANDBETWEEN(90,110)/100</f>
        <v>5667.6581760000008</v>
      </c>
      <c r="D1634" s="1">
        <f t="shared" ca="1" si="1398"/>
        <v>10148.287149000003</v>
      </c>
      <c r="E1634" s="1">
        <f t="shared" ca="1" si="1398"/>
        <v>1667.7748627200003</v>
      </c>
      <c r="F1634" s="1">
        <v>37.641697307760005</v>
      </c>
      <c r="G1634">
        <f t="shared" ca="1" si="1366"/>
        <v>18.820848653880002</v>
      </c>
      <c r="H1634" s="1">
        <v>37.641697307760005</v>
      </c>
      <c r="I1634" s="1">
        <v>17.13907042848</v>
      </c>
      <c r="J1634">
        <f t="shared" si="1367"/>
        <v>17.13907042848</v>
      </c>
    </row>
    <row r="1635" spans="1:10" x14ac:dyDescent="0.3">
      <c r="A1635">
        <f t="shared" si="1353"/>
        <v>5</v>
      </c>
      <c r="B1635" s="4">
        <v>45831</v>
      </c>
      <c r="C1635" s="1">
        <f t="shared" ref="C1635:E1635" ca="1" si="1399">C1270*RANDBETWEEN(90,110)/100</f>
        <v>1733.0732208000004</v>
      </c>
      <c r="D1635" s="1">
        <f t="shared" ca="1" si="1399"/>
        <v>9838.5487199999989</v>
      </c>
      <c r="E1635" s="1">
        <f t="shared" ca="1" si="1399"/>
        <v>1822.9670992000001</v>
      </c>
      <c r="F1635" s="1">
        <v>30.1041918576</v>
      </c>
      <c r="G1635">
        <f t="shared" ca="1" si="1366"/>
        <v>24.08335348608</v>
      </c>
      <c r="H1635" s="1">
        <v>43.005988368000004</v>
      </c>
      <c r="I1635" s="1">
        <v>42.497869545599997</v>
      </c>
      <c r="J1635">
        <f t="shared" si="1367"/>
        <v>42.497869545599997</v>
      </c>
    </row>
    <row r="1636" spans="1:10" x14ac:dyDescent="0.3">
      <c r="A1636">
        <f t="shared" si="1353"/>
        <v>5</v>
      </c>
      <c r="B1636" s="4">
        <v>45832</v>
      </c>
      <c r="C1636" s="1">
        <f t="shared" ref="C1636:E1636" ca="1" si="1400">C1271*RANDBETWEEN(90,110)/100</f>
        <v>4138.2069383999997</v>
      </c>
      <c r="D1636" s="1">
        <f t="shared" ca="1" si="1400"/>
        <v>11749.247136000004</v>
      </c>
      <c r="E1636" s="1">
        <f t="shared" ca="1" si="1400"/>
        <v>1549.4901120000002</v>
      </c>
      <c r="F1636" s="1">
        <v>30.727354432319995</v>
      </c>
      <c r="G1636">
        <f t="shared" ca="1" si="1366"/>
        <v>21.509148102623996</v>
      </c>
      <c r="H1636" s="1">
        <v>43.896220617599994</v>
      </c>
      <c r="I1636" s="1">
        <v>28.166972620799996</v>
      </c>
      <c r="J1636">
        <f t="shared" si="1367"/>
        <v>28.166972620799996</v>
      </c>
    </row>
    <row r="1637" spans="1:10" x14ac:dyDescent="0.3">
      <c r="A1637">
        <f t="shared" si="1353"/>
        <v>5</v>
      </c>
      <c r="B1637" s="4">
        <v>45833</v>
      </c>
      <c r="C1637" s="1">
        <f t="shared" ref="C1637:E1637" ca="1" si="1401">C1272*RANDBETWEEN(90,110)/100</f>
        <v>2062.6758936000001</v>
      </c>
      <c r="D1637" s="1">
        <f t="shared" ca="1" si="1401"/>
        <v>9260.3972260800001</v>
      </c>
      <c r="E1637" s="1">
        <f t="shared" ca="1" si="1401"/>
        <v>1617.8033664</v>
      </c>
      <c r="F1637" s="1">
        <v>24.5789344600128</v>
      </c>
      <c r="G1637">
        <f t="shared" ca="1" si="1366"/>
        <v>17.205254122008959</v>
      </c>
      <c r="H1637" s="1">
        <v>35.112763514304</v>
      </c>
      <c r="I1637" s="1">
        <v>44.139293452799976</v>
      </c>
      <c r="J1637">
        <f t="shared" si="1367"/>
        <v>44.139293452799976</v>
      </c>
    </row>
    <row r="1638" spans="1:10" x14ac:dyDescent="0.3">
      <c r="A1638">
        <f t="shared" si="1353"/>
        <v>5</v>
      </c>
      <c r="B1638" s="4">
        <v>45834</v>
      </c>
      <c r="C1638" s="1">
        <f t="shared" ref="C1638:E1638" ca="1" si="1402">C1273*RANDBETWEEN(90,110)/100</f>
        <v>2770.0021439999996</v>
      </c>
      <c r="D1638" s="1">
        <f t="shared" ca="1" si="1402"/>
        <v>10200.437200800003</v>
      </c>
      <c r="E1638" s="1">
        <f t="shared" ca="1" si="1402"/>
        <v>1813.7282592000001</v>
      </c>
      <c r="F1638" s="1">
        <v>33.269039999999997</v>
      </c>
      <c r="G1638">
        <f t="shared" ca="1" si="1366"/>
        <v>29.942135999999998</v>
      </c>
      <c r="H1638" s="1">
        <v>33.269039999999997</v>
      </c>
      <c r="I1638" s="1">
        <v>30.760970158511995</v>
      </c>
      <c r="J1638">
        <f t="shared" si="1367"/>
        <v>30.760970158511995</v>
      </c>
    </row>
    <row r="1639" spans="1:10" x14ac:dyDescent="0.3">
      <c r="A1639">
        <f t="shared" si="1353"/>
        <v>5</v>
      </c>
      <c r="B1639" s="4">
        <v>45835</v>
      </c>
      <c r="C1639" s="1">
        <f t="shared" ref="C1639:E1639" ca="1" si="1403">C1274*RANDBETWEEN(90,110)/100</f>
        <v>6081.6694751999994</v>
      </c>
      <c r="D1639" s="1">
        <f t="shared" ca="1" si="1403"/>
        <v>11021.042032000001</v>
      </c>
      <c r="E1639" s="1">
        <f t="shared" ca="1" si="1403"/>
        <v>1008.3181195199999</v>
      </c>
      <c r="F1639" s="1">
        <v>38.686712064000005</v>
      </c>
      <c r="G1639">
        <f t="shared" ca="1" si="1366"/>
        <v>34.818040857600003</v>
      </c>
      <c r="H1639" s="1">
        <v>38.686712064000005</v>
      </c>
      <c r="I1639" s="1">
        <v>47.954954361600002</v>
      </c>
      <c r="J1639">
        <f t="shared" si="1367"/>
        <v>47.954954361600002</v>
      </c>
    </row>
    <row r="1640" spans="1:10" x14ac:dyDescent="0.3">
      <c r="A1640">
        <f t="shared" si="1353"/>
        <v>5</v>
      </c>
      <c r="B1640" s="4">
        <v>45836</v>
      </c>
      <c r="C1640" s="1">
        <f t="shared" ref="C1640:E1640" ca="1" si="1404">C1275*RANDBETWEEN(90,110)/100</f>
        <v>4922.4541079999999</v>
      </c>
      <c r="D1640" s="1">
        <f t="shared" ca="1" si="1404"/>
        <v>11150.122155479998</v>
      </c>
      <c r="E1640" s="1">
        <f t="shared" ca="1" si="1404"/>
        <v>1504.4789759999999</v>
      </c>
      <c r="F1640" s="1">
        <v>24.750423054125999</v>
      </c>
      <c r="G1640">
        <f t="shared" ca="1" si="1366"/>
        <v>17.325296137888198</v>
      </c>
      <c r="H1640" s="1">
        <v>35.357747220180002</v>
      </c>
      <c r="I1640" s="1">
        <v>36.513139884479997</v>
      </c>
      <c r="J1640">
        <f t="shared" si="1367"/>
        <v>36.513139884479997</v>
      </c>
    </row>
    <row r="1641" spans="1:10" x14ac:dyDescent="0.3">
      <c r="A1641">
        <f t="shared" si="1353"/>
        <v>5</v>
      </c>
      <c r="B1641" s="4">
        <v>45837</v>
      </c>
      <c r="C1641" s="1">
        <f t="shared" ref="C1641:E1641" ca="1" si="1405">C1276*RANDBETWEEN(90,110)/100</f>
        <v>2512.8271399999994</v>
      </c>
      <c r="D1641" s="1">
        <f t="shared" ca="1" si="1405"/>
        <v>9414.4671498240023</v>
      </c>
      <c r="E1641" s="1">
        <f t="shared" ca="1" si="1405"/>
        <v>1613.4951168</v>
      </c>
      <c r="F1641" s="1">
        <v>35.235159307424993</v>
      </c>
      <c r="G1641">
        <f t="shared" ca="1" si="1366"/>
        <v>21.141095584454995</v>
      </c>
      <c r="H1641" s="1">
        <v>35.235159307424993</v>
      </c>
      <c r="I1641" s="1">
        <v>38.459686469399998</v>
      </c>
      <c r="J1641">
        <f t="shared" si="1367"/>
        <v>38.459686469399998</v>
      </c>
    </row>
    <row r="1642" spans="1:10" x14ac:dyDescent="0.3">
      <c r="A1642">
        <f t="shared" si="1353"/>
        <v>5</v>
      </c>
      <c r="B1642" s="4">
        <v>45838</v>
      </c>
      <c r="C1642" s="1">
        <f t="shared" ref="C1642:E1642" ca="1" si="1406">C1277*RANDBETWEEN(90,110)/100</f>
        <v>2728.3366109999997</v>
      </c>
      <c r="D1642" s="1">
        <f t="shared" ca="1" si="1406"/>
        <v>9830.3059165080031</v>
      </c>
      <c r="E1642" s="1">
        <f t="shared" ca="1" si="1406"/>
        <v>1634.3253511200001</v>
      </c>
      <c r="F1642" s="1">
        <v>28.329575291136006</v>
      </c>
      <c r="G1642">
        <f t="shared" ca="1" si="1366"/>
        <v>19.830702703795204</v>
      </c>
      <c r="H1642" s="1">
        <v>40.470821844480014</v>
      </c>
      <c r="I1642" s="1">
        <v>40.07679458764801</v>
      </c>
      <c r="J1642">
        <f t="shared" si="1367"/>
        <v>40.07679458764801</v>
      </c>
    </row>
    <row r="1643" spans="1:10" x14ac:dyDescent="0.3">
      <c r="A1643">
        <f t="shared" si="1353"/>
        <v>5</v>
      </c>
      <c r="B1643" s="4">
        <v>45839</v>
      </c>
      <c r="C1643" s="1">
        <f t="shared" ref="C1643:E1643" ca="1" si="1407">C1278*RANDBETWEEN(90,110)/100</f>
        <v>2470.8818534399998</v>
      </c>
      <c r="D1643" s="1">
        <f t="shared" ca="1" si="1407"/>
        <v>12820.729260240001</v>
      </c>
      <c r="E1643" s="1">
        <f t="shared" ca="1" si="1407"/>
        <v>1241.7732242999998</v>
      </c>
      <c r="F1643" s="1">
        <v>32.51676980962872</v>
      </c>
      <c r="G1643">
        <f t="shared" ca="1" si="1366"/>
        <v>16.25838490481436</v>
      </c>
      <c r="H1643" s="1">
        <v>46.452528299469606</v>
      </c>
      <c r="I1643" s="1">
        <v>38.696190400000006</v>
      </c>
      <c r="J1643">
        <f t="shared" si="1367"/>
        <v>38.696190400000006</v>
      </c>
    </row>
    <row r="1644" spans="1:10" x14ac:dyDescent="0.3">
      <c r="A1644">
        <f t="shared" si="1353"/>
        <v>5</v>
      </c>
      <c r="B1644" s="4">
        <v>45840</v>
      </c>
      <c r="C1644" s="1">
        <f t="shared" ref="C1644:E1644" ca="1" si="1408">C1279*RANDBETWEEN(90,110)/100</f>
        <v>2662.9968541919998</v>
      </c>
      <c r="D1644" s="1">
        <f t="shared" ca="1" si="1408"/>
        <v>11633.983881519998</v>
      </c>
      <c r="E1644" s="1">
        <f t="shared" ca="1" si="1408"/>
        <v>2179.0021334399999</v>
      </c>
      <c r="F1644" s="1">
        <v>31.391460201226604</v>
      </c>
      <c r="G1644">
        <f t="shared" ca="1" si="1366"/>
        <v>18.834876120735963</v>
      </c>
      <c r="H1644" s="1">
        <v>44.844943144609438</v>
      </c>
      <c r="I1644" s="1">
        <v>45.90161105760999</v>
      </c>
      <c r="J1644">
        <f t="shared" si="1367"/>
        <v>45.90161105760999</v>
      </c>
    </row>
    <row r="1645" spans="1:10" x14ac:dyDescent="0.3">
      <c r="A1645">
        <f t="shared" si="1353"/>
        <v>5</v>
      </c>
      <c r="B1645" s="4">
        <v>45841</v>
      </c>
      <c r="C1645" s="1">
        <f t="shared" ref="C1645:E1645" ca="1" si="1409">C1280*RANDBETWEEN(90,110)/100</f>
        <v>4114.0427000399995</v>
      </c>
      <c r="D1645" s="1">
        <f t="shared" ca="1" si="1409"/>
        <v>12351.584516020202</v>
      </c>
      <c r="E1645" s="1">
        <f t="shared" ca="1" si="1409"/>
        <v>1088.969142528</v>
      </c>
      <c r="F1645" s="1">
        <v>33.160723202879993</v>
      </c>
      <c r="G1645">
        <f t="shared" ca="1" si="1366"/>
        <v>19.896433921727997</v>
      </c>
      <c r="H1645" s="1">
        <v>33.160723202879993</v>
      </c>
      <c r="I1645" s="1">
        <v>46.729090084320006</v>
      </c>
      <c r="J1645">
        <f t="shared" si="1367"/>
        <v>46.729090084320006</v>
      </c>
    </row>
    <row r="1646" spans="1:10" x14ac:dyDescent="0.3">
      <c r="A1646">
        <f t="shared" si="1353"/>
        <v>5</v>
      </c>
      <c r="B1646" s="4">
        <v>45842</v>
      </c>
      <c r="C1646" s="1">
        <f t="shared" ref="C1646:E1646" ca="1" si="1410">C1281*RANDBETWEEN(90,110)/100</f>
        <v>3650.9334301439994</v>
      </c>
      <c r="D1646" s="1">
        <f t="shared" ca="1" si="1410"/>
        <v>11304.48298502688</v>
      </c>
      <c r="E1646" s="1">
        <f t="shared" ca="1" si="1410"/>
        <v>1583.7725904000001</v>
      </c>
      <c r="F1646" s="1">
        <v>36.66391309338912</v>
      </c>
      <c r="G1646">
        <f t="shared" ca="1" si="1366"/>
        <v>29.331130474711294</v>
      </c>
      <c r="H1646" s="1">
        <v>36.66391309338912</v>
      </c>
      <c r="I1646" s="1">
        <v>19.653536627524794</v>
      </c>
      <c r="J1646">
        <f t="shared" si="1367"/>
        <v>19.653536627524794</v>
      </c>
    </row>
    <row r="1647" spans="1:10" x14ac:dyDescent="0.3">
      <c r="A1647">
        <f t="shared" si="1353"/>
        <v>5</v>
      </c>
      <c r="B1647" s="4">
        <v>45843</v>
      </c>
      <c r="C1647" s="1">
        <f t="shared" ref="C1647:E1647" ca="1" si="1411">C1282*RANDBETWEEN(90,110)/100</f>
        <v>3190.0483929599995</v>
      </c>
      <c r="D1647" s="1">
        <f t="shared" ca="1" si="1411"/>
        <v>11197.492023674879</v>
      </c>
      <c r="E1647" s="1">
        <f t="shared" ca="1" si="1411"/>
        <v>2158.3916481599999</v>
      </c>
      <c r="F1647" s="1">
        <v>38.900610829079987</v>
      </c>
      <c r="G1647">
        <f t="shared" ca="1" si="1366"/>
        <v>19.450305414539994</v>
      </c>
      <c r="H1647" s="1">
        <v>38.900610829079987</v>
      </c>
      <c r="I1647" s="1">
        <v>29.624236991999993</v>
      </c>
      <c r="J1647">
        <f t="shared" si="1367"/>
        <v>29.624236991999993</v>
      </c>
    </row>
    <row r="1648" spans="1:10" x14ac:dyDescent="0.3">
      <c r="A1648">
        <f t="shared" si="1353"/>
        <v>5</v>
      </c>
      <c r="B1648" s="4">
        <v>45844</v>
      </c>
      <c r="C1648" s="1">
        <f t="shared" ref="C1648:E1648" ca="1" si="1412">C1283*RANDBETWEEN(90,110)/100</f>
        <v>2321.5478307839994</v>
      </c>
      <c r="D1648" s="1">
        <f t="shared" ca="1" si="1412"/>
        <v>12138.584832</v>
      </c>
      <c r="E1648" s="1">
        <f t="shared" ca="1" si="1412"/>
        <v>1323.9678009600002</v>
      </c>
      <c r="F1648" s="1">
        <v>32.281089037343996</v>
      </c>
      <c r="G1648">
        <f t="shared" ca="1" si="1366"/>
        <v>22.596762326140798</v>
      </c>
      <c r="H1648" s="1">
        <v>46.11584148192</v>
      </c>
      <c r="I1648" s="1">
        <v>27.825322757506566</v>
      </c>
      <c r="J1648">
        <f t="shared" si="1367"/>
        <v>27.825322757506566</v>
      </c>
    </row>
    <row r="1649" spans="1:10" x14ac:dyDescent="0.3">
      <c r="A1649">
        <f t="shared" si="1353"/>
        <v>5</v>
      </c>
      <c r="B1649" s="4">
        <v>45845</v>
      </c>
      <c r="C1649" s="1">
        <f t="shared" ref="C1649:E1649" ca="1" si="1413">C1284*RANDBETWEEN(90,110)/100</f>
        <v>4176.0312048000005</v>
      </c>
      <c r="D1649" s="1">
        <f t="shared" ca="1" si="1413"/>
        <v>12114.559568635921</v>
      </c>
      <c r="E1649" s="1">
        <f t="shared" ca="1" si="1413"/>
        <v>1847.6624879999997</v>
      </c>
      <c r="F1649" s="1">
        <v>35.16924315340799</v>
      </c>
      <c r="G1649">
        <f t="shared" ca="1" si="1366"/>
        <v>17.584621576703995</v>
      </c>
      <c r="H1649" s="1">
        <v>35.16924315340799</v>
      </c>
      <c r="I1649" s="1">
        <v>50.904083492955003</v>
      </c>
      <c r="J1649">
        <f t="shared" si="1367"/>
        <v>35.6328584450685</v>
      </c>
    </row>
    <row r="1650" spans="1:10" x14ac:dyDescent="0.3">
      <c r="A1650">
        <f t="shared" si="1353"/>
        <v>5</v>
      </c>
      <c r="B1650" s="4">
        <v>45846</v>
      </c>
      <c r="C1650" s="1">
        <f t="shared" ref="C1650:E1650" ca="1" si="1414">C1285*RANDBETWEEN(90,110)/100</f>
        <v>4299.4468408320008</v>
      </c>
      <c r="D1650" s="1">
        <f t="shared" ca="1" si="1414"/>
        <v>9859.8938169600005</v>
      </c>
      <c r="E1650" s="1">
        <f t="shared" ca="1" si="1414"/>
        <v>1341.5297638080003</v>
      </c>
      <c r="F1650" s="1">
        <v>28.544075094482633</v>
      </c>
      <c r="G1650">
        <f t="shared" ca="1" si="1366"/>
        <v>22.835260075586106</v>
      </c>
      <c r="H1650" s="1">
        <v>40.777250134975191</v>
      </c>
      <c r="I1650" s="1">
        <v>47.4174918304128</v>
      </c>
      <c r="J1650">
        <f t="shared" si="1367"/>
        <v>47.4174918304128</v>
      </c>
    </row>
    <row r="1651" spans="1:10" x14ac:dyDescent="0.3">
      <c r="A1651">
        <f t="shared" si="1353"/>
        <v>5</v>
      </c>
      <c r="B1651" s="4">
        <v>45847</v>
      </c>
      <c r="C1651" s="1">
        <f t="shared" ref="C1651:E1651" ca="1" si="1415">C1286*RANDBETWEEN(90,110)/100</f>
        <v>5798.5870139999988</v>
      </c>
      <c r="D1651" s="1">
        <f t="shared" ca="1" si="1415"/>
        <v>11380.022044849922</v>
      </c>
      <c r="E1651" s="1">
        <f t="shared" ca="1" si="1415"/>
        <v>1735.0750799999996</v>
      </c>
      <c r="F1651" s="1">
        <v>37.498501405722116</v>
      </c>
      <c r="G1651">
        <f t="shared" ca="1" si="1366"/>
        <v>29.998801124577692</v>
      </c>
      <c r="H1651" s="1">
        <v>37.498501405722116</v>
      </c>
      <c r="I1651" s="1">
        <v>62.089713527687998</v>
      </c>
      <c r="J1651">
        <f t="shared" si="1367"/>
        <v>43.462799469381594</v>
      </c>
    </row>
    <row r="1652" spans="1:10" x14ac:dyDescent="0.3">
      <c r="A1652">
        <f t="shared" si="1353"/>
        <v>5</v>
      </c>
      <c r="B1652" s="4">
        <v>45848</v>
      </c>
      <c r="C1652" s="1">
        <f t="shared" ref="C1652:E1652" ca="1" si="1416">C1287*RANDBETWEEN(90,110)/100</f>
        <v>5679.5407446800009</v>
      </c>
      <c r="D1652" s="1">
        <f t="shared" ca="1" si="1416"/>
        <v>13280.5179936</v>
      </c>
      <c r="E1652" s="1">
        <f t="shared" ca="1" si="1416"/>
        <v>1055.1884904000001</v>
      </c>
      <c r="F1652" s="1">
        <v>34.838047641501717</v>
      </c>
      <c r="G1652">
        <f t="shared" ca="1" si="1366"/>
        <v>20.90282858490103</v>
      </c>
      <c r="H1652" s="1">
        <v>49.768639487859595</v>
      </c>
      <c r="I1652" s="1">
        <v>45.439800576785991</v>
      </c>
      <c r="J1652">
        <f t="shared" si="1367"/>
        <v>45.439800576785991</v>
      </c>
    </row>
    <row r="1653" spans="1:10" x14ac:dyDescent="0.3">
      <c r="A1653">
        <f t="shared" si="1353"/>
        <v>5</v>
      </c>
      <c r="B1653" s="4">
        <v>45849</v>
      </c>
      <c r="C1653" s="1">
        <f t="shared" ref="C1653:E1653" ca="1" si="1417">C1288*RANDBETWEEN(90,110)/100</f>
        <v>3075.342891621</v>
      </c>
      <c r="D1653" s="1">
        <f t="shared" ca="1" si="1417"/>
        <v>13470.440651316003</v>
      </c>
      <c r="E1653" s="1">
        <f t="shared" ca="1" si="1417"/>
        <v>2419.7697638400005</v>
      </c>
      <c r="F1653" s="1">
        <v>26.708715278783991</v>
      </c>
      <c r="G1653">
        <f t="shared" ca="1" si="1366"/>
        <v>13.354357639391996</v>
      </c>
      <c r="H1653" s="1">
        <v>38.155307541119988</v>
      </c>
      <c r="I1653" s="1">
        <v>28.693655630640002</v>
      </c>
      <c r="J1653">
        <f t="shared" si="1367"/>
        <v>28.693655630640002</v>
      </c>
    </row>
    <row r="1654" spans="1:10" x14ac:dyDescent="0.3">
      <c r="A1654">
        <f t="shared" si="1353"/>
        <v>5</v>
      </c>
      <c r="B1654" s="4">
        <v>45850</v>
      </c>
      <c r="C1654" s="1">
        <f t="shared" ref="C1654:E1654" ca="1" si="1418">C1289*RANDBETWEEN(90,110)/100</f>
        <v>4884.7160968704011</v>
      </c>
      <c r="D1654" s="1">
        <f t="shared" ca="1" si="1418"/>
        <v>14515.187341100162</v>
      </c>
      <c r="E1654" s="1">
        <f t="shared" ca="1" si="1418"/>
        <v>2098.2097135999998</v>
      </c>
      <c r="F1654" s="1">
        <v>26.737169516628473</v>
      </c>
      <c r="G1654">
        <f t="shared" ca="1" si="1366"/>
        <v>13.368584758314237</v>
      </c>
      <c r="H1654" s="1">
        <v>38.195956452326392</v>
      </c>
      <c r="I1654" s="1">
        <v>53.291649909959993</v>
      </c>
      <c r="J1654">
        <f t="shared" si="1367"/>
        <v>37.30415493697199</v>
      </c>
    </row>
    <row r="1655" spans="1:10" x14ac:dyDescent="0.3">
      <c r="A1655">
        <f t="shared" si="1353"/>
        <v>5</v>
      </c>
      <c r="B1655" s="4">
        <v>45851</v>
      </c>
      <c r="C1655" s="1">
        <f t="shared" ref="C1655:E1655" ca="1" si="1419">C1290*RANDBETWEEN(90,110)/100</f>
        <v>3720.9847443839994</v>
      </c>
      <c r="D1655" s="1">
        <f t="shared" ca="1" si="1419"/>
        <v>9112.1418552384021</v>
      </c>
      <c r="E1655" s="1">
        <f t="shared" ca="1" si="1419"/>
        <v>1422.2960294400002</v>
      </c>
      <c r="F1655" s="1">
        <v>31.714776257219999</v>
      </c>
      <c r="G1655">
        <f t="shared" ca="1" si="1366"/>
        <v>25.371821005775999</v>
      </c>
      <c r="H1655" s="1">
        <v>45.306823224600002</v>
      </c>
      <c r="I1655" s="1">
        <v>48.702583480320008</v>
      </c>
      <c r="J1655">
        <f t="shared" si="1367"/>
        <v>48.702583480320008</v>
      </c>
    </row>
    <row r="1656" spans="1:10" x14ac:dyDescent="0.3">
      <c r="A1656">
        <f t="shared" ref="A1656:A1719" si="1420">A1655</f>
        <v>5</v>
      </c>
      <c r="B1656" s="4">
        <v>45852</v>
      </c>
      <c r="C1656" s="1">
        <f t="shared" ref="C1656:E1656" ca="1" si="1421">C1291*RANDBETWEEN(90,110)/100</f>
        <v>6067.6979005439989</v>
      </c>
      <c r="D1656" s="1">
        <f t="shared" ca="1" si="1421"/>
        <v>14022.028990200004</v>
      </c>
      <c r="E1656" s="1">
        <f t="shared" ca="1" si="1421"/>
        <v>1822.9459802399997</v>
      </c>
      <c r="F1656" s="1">
        <v>26.510645075569201</v>
      </c>
      <c r="G1656">
        <f t="shared" ca="1" si="1366"/>
        <v>21.208516060455359</v>
      </c>
      <c r="H1656" s="1">
        <v>37.872350107956002</v>
      </c>
      <c r="I1656" s="1">
        <v>30.204588897584632</v>
      </c>
      <c r="J1656">
        <f t="shared" si="1367"/>
        <v>30.204588897584632</v>
      </c>
    </row>
    <row r="1657" spans="1:10" x14ac:dyDescent="0.3">
      <c r="A1657">
        <f t="shared" si="1420"/>
        <v>5</v>
      </c>
      <c r="B1657" s="4">
        <v>45853</v>
      </c>
      <c r="C1657" s="1">
        <f t="shared" ref="C1657:E1657" ca="1" si="1422">C1292*RANDBETWEEN(90,110)/100</f>
        <v>5279.367588000001</v>
      </c>
      <c r="D1657" s="1">
        <f t="shared" ca="1" si="1422"/>
        <v>11584.483764480003</v>
      </c>
      <c r="E1657" s="1">
        <f t="shared" ca="1" si="1422"/>
        <v>1649.8733961599996</v>
      </c>
      <c r="F1657" s="1">
        <v>47.650022943344645</v>
      </c>
      <c r="G1657">
        <f t="shared" ca="1" si="1366"/>
        <v>23.825011471672322</v>
      </c>
      <c r="H1657" s="1">
        <v>47.650022943344645</v>
      </c>
      <c r="I1657" s="1">
        <v>37.1594338172928</v>
      </c>
      <c r="J1657">
        <f t="shared" si="1367"/>
        <v>37.1594338172928</v>
      </c>
    </row>
    <row r="1658" spans="1:10" x14ac:dyDescent="0.3">
      <c r="A1658">
        <f t="shared" si="1420"/>
        <v>5</v>
      </c>
      <c r="B1658" s="4">
        <v>45854</v>
      </c>
      <c r="C1658" s="1">
        <f t="shared" ref="C1658:E1658" ca="1" si="1423">C1293*RANDBETWEEN(90,110)/100</f>
        <v>3354.8786915280002</v>
      </c>
      <c r="D1658" s="1">
        <f t="shared" ca="1" si="1423"/>
        <v>10439.85096</v>
      </c>
      <c r="E1658" s="1">
        <f t="shared" ca="1" si="1423"/>
        <v>1813.17476592</v>
      </c>
      <c r="F1658" s="1">
        <v>25.201909068335993</v>
      </c>
      <c r="G1658">
        <f t="shared" ca="1" si="1366"/>
        <v>20.161527254668794</v>
      </c>
      <c r="H1658" s="1">
        <v>36.002727240479992</v>
      </c>
      <c r="I1658" s="1">
        <v>34.643496063033602</v>
      </c>
      <c r="J1658">
        <f t="shared" si="1367"/>
        <v>34.643496063033602</v>
      </c>
    </row>
    <row r="1659" spans="1:10" x14ac:dyDescent="0.3">
      <c r="A1659">
        <f t="shared" si="1420"/>
        <v>5</v>
      </c>
      <c r="B1659" s="4">
        <v>45855</v>
      </c>
      <c r="C1659" s="1">
        <f t="shared" ref="C1659:E1659" ca="1" si="1424">C1294*RANDBETWEEN(90,110)/100</f>
        <v>5260.0685279999998</v>
      </c>
      <c r="D1659" s="1">
        <f t="shared" ca="1" si="1424"/>
        <v>13450.442909904001</v>
      </c>
      <c r="E1659" s="1">
        <f t="shared" ca="1" si="1424"/>
        <v>2140.27815078</v>
      </c>
      <c r="F1659" s="1">
        <v>45.780565122969612</v>
      </c>
      <c r="G1659">
        <f t="shared" ca="1" si="1366"/>
        <v>32.046395586078731</v>
      </c>
      <c r="H1659" s="1">
        <v>45.780565122969612</v>
      </c>
      <c r="I1659" s="1">
        <v>16.137163384043525</v>
      </c>
      <c r="J1659">
        <f t="shared" si="1367"/>
        <v>16.137163384043525</v>
      </c>
    </row>
    <row r="1660" spans="1:10" x14ac:dyDescent="0.3">
      <c r="A1660">
        <f t="shared" si="1420"/>
        <v>5</v>
      </c>
      <c r="B1660" s="4">
        <v>45856</v>
      </c>
      <c r="C1660" s="1">
        <f t="shared" ref="C1660:E1660" ca="1" si="1425">C1295*RANDBETWEEN(90,110)/100</f>
        <v>6600.3754309920005</v>
      </c>
      <c r="D1660" s="1">
        <f t="shared" ca="1" si="1425"/>
        <v>8415.0133939872012</v>
      </c>
      <c r="E1660" s="1">
        <f t="shared" ca="1" si="1425"/>
        <v>2383.6931902783999</v>
      </c>
      <c r="F1660" s="1">
        <v>44.903326320253449</v>
      </c>
      <c r="G1660">
        <f t="shared" ca="1" si="1366"/>
        <v>22.451663160126724</v>
      </c>
      <c r="H1660" s="1">
        <v>44.903326320253449</v>
      </c>
      <c r="I1660" s="1">
        <v>29.667354014188792</v>
      </c>
      <c r="J1660">
        <f t="shared" si="1367"/>
        <v>29.667354014188792</v>
      </c>
    </row>
    <row r="1661" spans="1:10" x14ac:dyDescent="0.3">
      <c r="A1661">
        <f t="shared" si="1420"/>
        <v>5</v>
      </c>
      <c r="B1661" s="4">
        <v>45857</v>
      </c>
      <c r="C1661" s="1">
        <f t="shared" ref="C1661:E1661" ca="1" si="1426">C1296*RANDBETWEEN(90,110)/100</f>
        <v>4248.1370717680002</v>
      </c>
      <c r="D1661" s="1">
        <f t="shared" ca="1" si="1426"/>
        <v>8703.7530284390432</v>
      </c>
      <c r="E1661" s="1">
        <f t="shared" ca="1" si="1426"/>
        <v>2398.5495582047997</v>
      </c>
      <c r="F1661" s="1">
        <v>45.574694827199991</v>
      </c>
      <c r="G1661">
        <f t="shared" ca="1" si="1366"/>
        <v>41.017225344479996</v>
      </c>
      <c r="H1661" s="1">
        <v>45.574694827199991</v>
      </c>
      <c r="I1661" s="1">
        <v>50.978095830584977</v>
      </c>
      <c r="J1661">
        <f t="shared" si="1367"/>
        <v>35.684667081409479</v>
      </c>
    </row>
    <row r="1662" spans="1:10" x14ac:dyDescent="0.3">
      <c r="A1662">
        <f t="shared" si="1420"/>
        <v>5</v>
      </c>
      <c r="B1662" s="4">
        <v>45858</v>
      </c>
      <c r="C1662" s="1">
        <f t="shared" ref="C1662:E1662" ca="1" si="1427">C1297*RANDBETWEEN(90,110)/100</f>
        <v>3821.6836873600009</v>
      </c>
      <c r="D1662" s="1">
        <f t="shared" ca="1" si="1427"/>
        <v>12495.966438384003</v>
      </c>
      <c r="E1662" s="1">
        <f t="shared" ca="1" si="1427"/>
        <v>1268.1528719999999</v>
      </c>
      <c r="F1662" s="1">
        <v>30.496091526222333</v>
      </c>
      <c r="G1662">
        <f t="shared" ca="1" si="1366"/>
        <v>18.2976549157334</v>
      </c>
      <c r="H1662" s="1">
        <v>43.565845037460477</v>
      </c>
      <c r="I1662" s="1">
        <v>49.953522873945602</v>
      </c>
      <c r="J1662">
        <f t="shared" si="1367"/>
        <v>49.953522873945602</v>
      </c>
    </row>
    <row r="1663" spans="1:10" x14ac:dyDescent="0.3">
      <c r="A1663">
        <f t="shared" si="1420"/>
        <v>5</v>
      </c>
      <c r="B1663" s="4">
        <v>45859</v>
      </c>
      <c r="C1663" s="1">
        <f t="shared" ref="C1663:E1663" ca="1" si="1428">C1298*RANDBETWEEN(90,110)/100</f>
        <v>2791.0212685055994</v>
      </c>
      <c r="D1663" s="1">
        <f t="shared" ca="1" si="1428"/>
        <v>13108.958287039997</v>
      </c>
      <c r="E1663" s="1">
        <f t="shared" ca="1" si="1428"/>
        <v>1355.1464451359998</v>
      </c>
      <c r="F1663" s="1">
        <v>37.984308333740664</v>
      </c>
      <c r="G1663">
        <f t="shared" ca="1" si="1366"/>
        <v>34.185877500366601</v>
      </c>
      <c r="H1663" s="1">
        <v>37.984308333740664</v>
      </c>
      <c r="I1663" s="1">
        <v>26.9481510144</v>
      </c>
      <c r="J1663">
        <f t="shared" si="1367"/>
        <v>26.9481510144</v>
      </c>
    </row>
    <row r="1664" spans="1:10" x14ac:dyDescent="0.3">
      <c r="A1664">
        <f t="shared" si="1420"/>
        <v>5</v>
      </c>
      <c r="B1664" s="4">
        <v>45860</v>
      </c>
      <c r="C1664" s="1">
        <f t="shared" ref="C1664:E1664" ca="1" si="1429">C1299*RANDBETWEEN(90,110)/100</f>
        <v>4959.6261119999999</v>
      </c>
      <c r="D1664" s="1">
        <f t="shared" ca="1" si="1429"/>
        <v>14441.140216552503</v>
      </c>
      <c r="E1664" s="1">
        <f t="shared" ca="1" si="1429"/>
        <v>1805.7402316800001</v>
      </c>
      <c r="F1664" s="1">
        <v>28.834531547257804</v>
      </c>
      <c r="G1664">
        <f t="shared" ca="1" si="1366"/>
        <v>20.184172083080462</v>
      </c>
      <c r="H1664" s="1">
        <v>41.192187924654007</v>
      </c>
      <c r="I1664" s="1">
        <v>23.681076836155203</v>
      </c>
      <c r="J1664">
        <f t="shared" si="1367"/>
        <v>23.681076836155203</v>
      </c>
    </row>
    <row r="1665" spans="1:10" x14ac:dyDescent="0.3">
      <c r="A1665">
        <f t="shared" si="1420"/>
        <v>5</v>
      </c>
      <c r="B1665" s="4">
        <v>45861</v>
      </c>
      <c r="C1665" s="1">
        <f t="shared" ref="C1665:E1665" ca="1" si="1430">C1300*RANDBETWEEN(90,110)/100</f>
        <v>1909.9298738519997</v>
      </c>
      <c r="D1665" s="1">
        <f t="shared" ca="1" si="1430"/>
        <v>12147.083090207998</v>
      </c>
      <c r="E1665" s="1">
        <f t="shared" ca="1" si="1430"/>
        <v>1910.8353629400001</v>
      </c>
      <c r="F1665" s="1">
        <v>33.140224089326594</v>
      </c>
      <c r="G1665">
        <f t="shared" ca="1" si="1366"/>
        <v>16.570112044663297</v>
      </c>
      <c r="H1665" s="1">
        <v>47.343177270466562</v>
      </c>
      <c r="I1665" s="1">
        <v>29.413987624304642</v>
      </c>
      <c r="J1665">
        <f t="shared" si="1367"/>
        <v>29.413987624304642</v>
      </c>
    </row>
    <row r="1666" spans="1:10" x14ac:dyDescent="0.3">
      <c r="A1666">
        <f t="shared" si="1420"/>
        <v>5</v>
      </c>
      <c r="B1666" s="4">
        <v>45862</v>
      </c>
      <c r="C1666" s="1">
        <f t="shared" ref="C1666:E1666" ca="1" si="1431">C1301*RANDBETWEEN(90,110)/100</f>
        <v>4952.9355369119994</v>
      </c>
      <c r="D1666" s="1">
        <f t="shared" ca="1" si="1431"/>
        <v>12284.171022689283</v>
      </c>
      <c r="E1666" s="1">
        <f t="shared" ca="1" si="1431"/>
        <v>1658.5915933439996</v>
      </c>
      <c r="F1666" s="1">
        <v>41.290211108764794</v>
      </c>
      <c r="G1666">
        <f t="shared" ca="1" si="1366"/>
        <v>28.903147776135359</v>
      </c>
      <c r="H1666" s="1">
        <v>41.290211108764794</v>
      </c>
      <c r="I1666" s="1">
        <v>33.616192942080005</v>
      </c>
      <c r="J1666">
        <f t="shared" si="1367"/>
        <v>33.616192942080005</v>
      </c>
    </row>
    <row r="1667" spans="1:10" x14ac:dyDescent="0.3">
      <c r="A1667">
        <f t="shared" si="1420"/>
        <v>5</v>
      </c>
      <c r="B1667" s="4">
        <v>45863</v>
      </c>
      <c r="C1667" s="1">
        <f t="shared" ref="C1667:E1667" ca="1" si="1432">C1302*RANDBETWEEN(90,110)/100</f>
        <v>2226.0491510400007</v>
      </c>
      <c r="D1667" s="1">
        <f t="shared" ca="1" si="1432"/>
        <v>10108.799274974401</v>
      </c>
      <c r="E1667" s="1">
        <f t="shared" ca="1" si="1432"/>
        <v>1711.9041718272006</v>
      </c>
      <c r="F1667" s="1">
        <v>48.127998102912009</v>
      </c>
      <c r="G1667">
        <f t="shared" ref="G1667:G1730" ca="1" si="1433">F1667*RANDBETWEEN(5,9)/10</f>
        <v>38.50239848232961</v>
      </c>
      <c r="H1667" s="1">
        <v>48.127998102912009</v>
      </c>
      <c r="I1667" s="1">
        <v>36.990173230920007</v>
      </c>
      <c r="J1667">
        <f t="shared" ref="J1667:J1730" si="1434">IF(I1667&gt;50,I1667*0.7,I1667)</f>
        <v>36.990173230920007</v>
      </c>
    </row>
    <row r="1668" spans="1:10" x14ac:dyDescent="0.3">
      <c r="A1668">
        <f t="shared" si="1420"/>
        <v>5</v>
      </c>
      <c r="B1668" s="4">
        <v>45864</v>
      </c>
      <c r="C1668" s="1">
        <f t="shared" ref="C1668:E1668" ca="1" si="1435">C1303*RANDBETWEEN(90,110)/100</f>
        <v>2832.07594488</v>
      </c>
      <c r="D1668" s="1">
        <f t="shared" ca="1" si="1435"/>
        <v>10889.5645610752</v>
      </c>
      <c r="E1668" s="1">
        <f t="shared" ca="1" si="1435"/>
        <v>1460.6445794304</v>
      </c>
      <c r="F1668" s="1">
        <v>49.739791305600001</v>
      </c>
      <c r="G1668">
        <f t="shared" ca="1" si="1433"/>
        <v>44.765812175040004</v>
      </c>
      <c r="H1668" s="1">
        <v>49.739791305600001</v>
      </c>
      <c r="I1668" s="1">
        <v>42.130355670374392</v>
      </c>
      <c r="J1668">
        <f t="shared" si="1434"/>
        <v>42.130355670374392</v>
      </c>
    </row>
    <row r="1669" spans="1:10" x14ac:dyDescent="0.3">
      <c r="A1669">
        <f t="shared" si="1420"/>
        <v>5</v>
      </c>
      <c r="B1669" s="4">
        <v>45865</v>
      </c>
      <c r="C1669" s="1">
        <f t="shared" ref="C1669:E1669" ca="1" si="1436">C1304*RANDBETWEEN(90,110)/100</f>
        <v>7695.6295103999992</v>
      </c>
      <c r="D1669" s="1">
        <f t="shared" ca="1" si="1436"/>
        <v>11856.98115723264</v>
      </c>
      <c r="E1669" s="1">
        <f t="shared" ca="1" si="1436"/>
        <v>1290.7718801999999</v>
      </c>
      <c r="F1669" s="1">
        <v>43.818764810620792</v>
      </c>
      <c r="G1669">
        <f t="shared" ca="1" si="1433"/>
        <v>30.673135367434554</v>
      </c>
      <c r="H1669" s="1">
        <v>43.818764810620792</v>
      </c>
      <c r="I1669" s="1">
        <v>37.463889887424003</v>
      </c>
      <c r="J1669">
        <f t="shared" si="1434"/>
        <v>37.463889887424003</v>
      </c>
    </row>
    <row r="1670" spans="1:10" x14ac:dyDescent="0.3">
      <c r="A1670">
        <f t="shared" si="1420"/>
        <v>5</v>
      </c>
      <c r="B1670" s="4">
        <v>45866</v>
      </c>
      <c r="C1670" s="1">
        <f t="shared" ref="C1670:E1670" ca="1" si="1437">C1305*RANDBETWEEN(90,110)/100</f>
        <v>4664.5926163200002</v>
      </c>
      <c r="D1670" s="1">
        <f t="shared" ca="1" si="1437"/>
        <v>10662.9277848192</v>
      </c>
      <c r="E1670" s="1">
        <f t="shared" ca="1" si="1437"/>
        <v>1490.65515648</v>
      </c>
      <c r="F1670" s="1">
        <v>46.027307864538017</v>
      </c>
      <c r="G1670">
        <f t="shared" ca="1" si="1433"/>
        <v>36.821846291630415</v>
      </c>
      <c r="H1670" s="1">
        <v>46.027307864538017</v>
      </c>
      <c r="I1670" s="1">
        <v>40.981067405959692</v>
      </c>
      <c r="J1670">
        <f t="shared" si="1434"/>
        <v>40.981067405959692</v>
      </c>
    </row>
    <row r="1671" spans="1:10" x14ac:dyDescent="0.3">
      <c r="A1671">
        <f t="shared" si="1420"/>
        <v>5</v>
      </c>
      <c r="B1671" s="4">
        <v>45867</v>
      </c>
      <c r="C1671" s="1">
        <f t="shared" ref="C1671:E1671" ca="1" si="1438">C1306*RANDBETWEEN(90,110)/100</f>
        <v>2724.1768319999996</v>
      </c>
      <c r="D1671" s="1">
        <f t="shared" ca="1" si="1438"/>
        <v>10562.18176645632</v>
      </c>
      <c r="E1671" s="1">
        <f t="shared" ca="1" si="1438"/>
        <v>1268.4240651264001</v>
      </c>
      <c r="F1671" s="1">
        <v>35.312907216787195</v>
      </c>
      <c r="G1671">
        <f t="shared" ca="1" si="1433"/>
        <v>31.781616495108477</v>
      </c>
      <c r="H1671" s="1">
        <v>35.312907216787195</v>
      </c>
      <c r="I1671" s="1">
        <v>48.077943127200001</v>
      </c>
      <c r="J1671">
        <f t="shared" si="1434"/>
        <v>48.077943127200001</v>
      </c>
    </row>
    <row r="1672" spans="1:10" x14ac:dyDescent="0.3">
      <c r="A1672">
        <f t="shared" si="1420"/>
        <v>5</v>
      </c>
      <c r="B1672" s="4">
        <v>45868</v>
      </c>
      <c r="C1672" s="1">
        <f t="shared" ref="C1672:E1672" ca="1" si="1439">C1307*RANDBETWEEN(90,110)/100</f>
        <v>1950.3640062143998</v>
      </c>
      <c r="D1672" s="1">
        <f t="shared" ca="1" si="1439"/>
        <v>9503.5895552400016</v>
      </c>
      <c r="E1672" s="1">
        <f t="shared" ca="1" si="1439"/>
        <v>1739.0207520000001</v>
      </c>
      <c r="F1672" s="1">
        <v>27.884922631776007</v>
      </c>
      <c r="G1672">
        <f t="shared" ca="1" si="1433"/>
        <v>13.942461315888005</v>
      </c>
      <c r="H1672" s="1">
        <v>39.835603759680012</v>
      </c>
      <c r="I1672" s="1">
        <v>35.413054219468805</v>
      </c>
      <c r="J1672">
        <f t="shared" si="1434"/>
        <v>35.413054219468805</v>
      </c>
    </row>
    <row r="1673" spans="1:10" x14ac:dyDescent="0.3">
      <c r="A1673">
        <f t="shared" si="1420"/>
        <v>5</v>
      </c>
      <c r="B1673" s="4">
        <v>45869</v>
      </c>
      <c r="C1673" s="1">
        <f t="shared" ref="C1673:E1673" ca="1" si="1440">C1308*RANDBETWEEN(90,110)/100</f>
        <v>2288.4540940799993</v>
      </c>
      <c r="D1673" s="1">
        <f t="shared" ca="1" si="1440"/>
        <v>11970.140738786999</v>
      </c>
      <c r="E1673" s="1">
        <f t="shared" ca="1" si="1440"/>
        <v>1245.8427703344</v>
      </c>
      <c r="F1673" s="1">
        <v>30.230958914956801</v>
      </c>
      <c r="G1673">
        <f t="shared" ca="1" si="1433"/>
        <v>21.161671240469762</v>
      </c>
      <c r="H1673" s="1">
        <v>43.187084164224004</v>
      </c>
      <c r="I1673" s="1">
        <v>36.197085861921607</v>
      </c>
      <c r="J1673">
        <f t="shared" si="1434"/>
        <v>36.197085861921607</v>
      </c>
    </row>
    <row r="1674" spans="1:10" x14ac:dyDescent="0.3">
      <c r="A1674">
        <f t="shared" si="1420"/>
        <v>5</v>
      </c>
      <c r="B1674" s="4">
        <v>45870</v>
      </c>
      <c r="C1674" s="1">
        <f t="shared" ref="C1674:E1674" ca="1" si="1441">C1309*RANDBETWEEN(90,110)/100</f>
        <v>2799.8215337664001</v>
      </c>
      <c r="D1674" s="1">
        <f t="shared" ca="1" si="1441"/>
        <v>10303.965691486672</v>
      </c>
      <c r="E1674" s="1">
        <f t="shared" ca="1" si="1441"/>
        <v>2640.5981848223996</v>
      </c>
      <c r="F1674" s="1">
        <v>25.361947714020108</v>
      </c>
      <c r="G1674">
        <f t="shared" ca="1" si="1433"/>
        <v>22.825752942618099</v>
      </c>
      <c r="H1674" s="1">
        <v>36.231353877171586</v>
      </c>
      <c r="I1674" s="1">
        <v>52.105426737664288</v>
      </c>
      <c r="J1674">
        <f t="shared" si="1434"/>
        <v>36.473798716364996</v>
      </c>
    </row>
    <row r="1675" spans="1:10" x14ac:dyDescent="0.3">
      <c r="A1675">
        <f t="shared" si="1420"/>
        <v>5</v>
      </c>
      <c r="B1675" s="4">
        <v>45871</v>
      </c>
      <c r="C1675" s="1">
        <f t="shared" ref="C1675:E1675" ca="1" si="1442">C1310*RANDBETWEEN(90,110)/100</f>
        <v>4693.9480371000009</v>
      </c>
      <c r="D1675" s="1">
        <f t="shared" ca="1" si="1442"/>
        <v>10119.394484147524</v>
      </c>
      <c r="E1675" s="1">
        <f t="shared" ca="1" si="1442"/>
        <v>1193.1151619923203</v>
      </c>
      <c r="F1675" s="1">
        <v>44.131458214471671</v>
      </c>
      <c r="G1675">
        <f t="shared" ca="1" si="1433"/>
        <v>39.718312393024505</v>
      </c>
      <c r="H1675" s="1">
        <v>44.131458214471671</v>
      </c>
      <c r="I1675" s="1">
        <v>36.212921035200004</v>
      </c>
      <c r="J1675">
        <f t="shared" si="1434"/>
        <v>36.212921035200004</v>
      </c>
    </row>
    <row r="1676" spans="1:10" x14ac:dyDescent="0.3">
      <c r="A1676">
        <f t="shared" si="1420"/>
        <v>5</v>
      </c>
      <c r="B1676" s="4">
        <v>45872</v>
      </c>
      <c r="C1676" s="1">
        <f t="shared" ref="C1676:E1676" ca="1" si="1443">C1311*RANDBETWEEN(90,110)/100</f>
        <v>3948.0678660487674</v>
      </c>
      <c r="D1676" s="1">
        <f t="shared" ca="1" si="1443"/>
        <v>12448.637965091328</v>
      </c>
      <c r="E1676" s="1">
        <f t="shared" ca="1" si="1443"/>
        <v>1549.8710987760001</v>
      </c>
      <c r="F1676" s="1">
        <v>28.72031355604858</v>
      </c>
      <c r="G1676">
        <f t="shared" ca="1" si="1433"/>
        <v>17.232188133629148</v>
      </c>
      <c r="H1676" s="1">
        <v>41.029019365783689</v>
      </c>
      <c r="I1676" s="1">
        <v>21.816291940934391</v>
      </c>
      <c r="J1676">
        <f t="shared" si="1434"/>
        <v>21.816291940934391</v>
      </c>
    </row>
    <row r="1677" spans="1:10" x14ac:dyDescent="0.3">
      <c r="A1677">
        <f t="shared" si="1420"/>
        <v>5</v>
      </c>
      <c r="B1677" s="4">
        <v>45873</v>
      </c>
      <c r="C1677" s="1">
        <f t="shared" ref="C1677:E1677" ca="1" si="1444">C1312*RANDBETWEEN(90,110)/100</f>
        <v>2245.0209347704317</v>
      </c>
      <c r="D1677" s="1">
        <f t="shared" ca="1" si="1444"/>
        <v>11882.94227243545</v>
      </c>
      <c r="E1677" s="1">
        <f t="shared" ca="1" si="1444"/>
        <v>2059.7587303345922</v>
      </c>
      <c r="F1677" s="1">
        <v>30.067314836647888</v>
      </c>
      <c r="G1677">
        <f t="shared" ca="1" si="1433"/>
        <v>18.040388901988734</v>
      </c>
      <c r="H1677" s="1">
        <v>42.953306909496987</v>
      </c>
      <c r="I1677" s="1">
        <v>38.670334623359999</v>
      </c>
      <c r="J1677">
        <f t="shared" si="1434"/>
        <v>38.670334623359999</v>
      </c>
    </row>
    <row r="1678" spans="1:10" x14ac:dyDescent="0.3">
      <c r="A1678">
        <f t="shared" si="1420"/>
        <v>5</v>
      </c>
      <c r="B1678" s="4">
        <v>45874</v>
      </c>
      <c r="C1678" s="1">
        <f t="shared" ref="C1678:E1678" ca="1" si="1445">C1313*RANDBETWEEN(90,110)/100</f>
        <v>2634.0798540671994</v>
      </c>
      <c r="D1678" s="1">
        <f t="shared" ca="1" si="1445"/>
        <v>12541.950005967363</v>
      </c>
      <c r="E1678" s="1">
        <f t="shared" ca="1" si="1445"/>
        <v>1391.5202426349001</v>
      </c>
      <c r="F1678" s="1">
        <v>26.248986676480929</v>
      </c>
      <c r="G1678">
        <f t="shared" ca="1" si="1433"/>
        <v>13.124493338240464</v>
      </c>
      <c r="H1678" s="1">
        <v>37.498552394972755</v>
      </c>
      <c r="I1678" s="1">
        <v>36.892173942074876</v>
      </c>
      <c r="J1678">
        <f t="shared" si="1434"/>
        <v>36.892173942074876</v>
      </c>
    </row>
    <row r="1679" spans="1:10" x14ac:dyDescent="0.3">
      <c r="A1679">
        <f t="shared" si="1420"/>
        <v>5</v>
      </c>
      <c r="B1679" s="4">
        <v>45875</v>
      </c>
      <c r="C1679" s="1">
        <f t="shared" ref="C1679:E1679" ca="1" si="1446">C1314*RANDBETWEEN(90,110)/100</f>
        <v>4482.0864000000001</v>
      </c>
      <c r="D1679" s="1">
        <f t="shared" ca="1" si="1446"/>
        <v>12951.19307419938</v>
      </c>
      <c r="E1679" s="1">
        <f t="shared" ca="1" si="1446"/>
        <v>1789.1557493040004</v>
      </c>
      <c r="F1679" s="1">
        <v>34.580158330588404</v>
      </c>
      <c r="G1679">
        <f t="shared" ca="1" si="1433"/>
        <v>31.122142497529563</v>
      </c>
      <c r="H1679" s="1">
        <v>49.400226186554868</v>
      </c>
      <c r="I1679" s="1">
        <v>43.640196604832525</v>
      </c>
      <c r="J1679">
        <f t="shared" si="1434"/>
        <v>43.640196604832525</v>
      </c>
    </row>
    <row r="1680" spans="1:10" x14ac:dyDescent="0.3">
      <c r="A1680">
        <f t="shared" si="1420"/>
        <v>5</v>
      </c>
      <c r="B1680" s="4">
        <v>45876</v>
      </c>
      <c r="C1680" s="1">
        <f t="shared" ref="C1680:E1680" ca="1" si="1447">C1315*RANDBETWEEN(90,110)/100</f>
        <v>3918.8649916416007</v>
      </c>
      <c r="D1680" s="1">
        <f t="shared" ca="1" si="1447"/>
        <v>15516.593869151235</v>
      </c>
      <c r="E1680" s="1">
        <f t="shared" ca="1" si="1447"/>
        <v>1316.8933920230402</v>
      </c>
      <c r="F1680" s="1">
        <v>36.589580581327908</v>
      </c>
      <c r="G1680">
        <f t="shared" ca="1" si="1433"/>
        <v>32.930622523195119</v>
      </c>
      <c r="H1680" s="1">
        <v>36.589580581327908</v>
      </c>
      <c r="I1680" s="1">
        <v>43.729688758579208</v>
      </c>
      <c r="J1680">
        <f t="shared" si="1434"/>
        <v>43.729688758579208</v>
      </c>
    </row>
    <row r="1681" spans="1:10" x14ac:dyDescent="0.3">
      <c r="A1681">
        <f t="shared" si="1420"/>
        <v>5</v>
      </c>
      <c r="B1681" s="4">
        <v>45877</v>
      </c>
      <c r="C1681" s="1">
        <f t="shared" ref="C1681:E1681" ca="1" si="1448">C1316*RANDBETWEEN(90,110)/100</f>
        <v>7239.4199152387191</v>
      </c>
      <c r="D1681" s="1">
        <f t="shared" ca="1" si="1448"/>
        <v>8893.9802661069334</v>
      </c>
      <c r="E1681" s="1">
        <f t="shared" ca="1" si="1448"/>
        <v>1669.2448552559999</v>
      </c>
      <c r="F1681" s="1">
        <v>40.241358558653097</v>
      </c>
      <c r="G1681">
        <f t="shared" ca="1" si="1433"/>
        <v>36.217222702787787</v>
      </c>
      <c r="H1681" s="1">
        <v>40.241358558653097</v>
      </c>
      <c r="I1681" s="1">
        <v>52.3100712146665</v>
      </c>
      <c r="J1681">
        <f t="shared" si="1434"/>
        <v>36.617049850266547</v>
      </c>
    </row>
    <row r="1682" spans="1:10" x14ac:dyDescent="0.3">
      <c r="A1682">
        <f t="shared" si="1420"/>
        <v>5</v>
      </c>
      <c r="B1682" s="4">
        <v>45878</v>
      </c>
      <c r="C1682" s="1">
        <f t="shared" ref="C1682:E1682" ca="1" si="1449">C1317*RANDBETWEEN(90,110)/100</f>
        <v>6258.0636971160002</v>
      </c>
      <c r="D1682" s="1">
        <f t="shared" ca="1" si="1449"/>
        <v>14490.0990234</v>
      </c>
      <c r="E1682" s="1">
        <f t="shared" ca="1" si="1449"/>
        <v>994.15479537791975</v>
      </c>
      <c r="F1682" s="1">
        <v>37.04678639206621</v>
      </c>
      <c r="G1682">
        <f t="shared" ca="1" si="1433"/>
        <v>25.932750474446344</v>
      </c>
      <c r="H1682" s="1">
        <v>37.04678639206621</v>
      </c>
      <c r="I1682" s="1">
        <v>42.744464187933815</v>
      </c>
      <c r="J1682">
        <f t="shared" si="1434"/>
        <v>42.744464187933815</v>
      </c>
    </row>
    <row r="1683" spans="1:10" x14ac:dyDescent="0.3">
      <c r="A1683">
        <f t="shared" si="1420"/>
        <v>5</v>
      </c>
      <c r="B1683" s="4">
        <v>45879</v>
      </c>
      <c r="C1683" s="1">
        <f t="shared" ref="C1683:E1683" ca="1" si="1450">C1318*RANDBETWEEN(90,110)/100</f>
        <v>4086.3463400760002</v>
      </c>
      <c r="D1683" s="1">
        <f t="shared" ca="1" si="1450"/>
        <v>10577.404560931283</v>
      </c>
      <c r="E1683" s="1">
        <f t="shared" ca="1" si="1450"/>
        <v>2265.4174865817604</v>
      </c>
      <c r="F1683" s="1">
        <v>25.175262561321595</v>
      </c>
      <c r="G1683">
        <f t="shared" ca="1" si="1433"/>
        <v>17.622683792925116</v>
      </c>
      <c r="H1683" s="1">
        <v>35.964660801887995</v>
      </c>
      <c r="I1683" s="1">
        <v>35.751176169280001</v>
      </c>
      <c r="J1683">
        <f t="shared" si="1434"/>
        <v>35.751176169280001</v>
      </c>
    </row>
    <row r="1684" spans="1:10" x14ac:dyDescent="0.3">
      <c r="A1684">
        <f t="shared" si="1420"/>
        <v>5</v>
      </c>
      <c r="B1684" s="4">
        <v>45880</v>
      </c>
      <c r="C1684" s="1">
        <f t="shared" ref="C1684:E1684" ca="1" si="1451">C1319*RANDBETWEEN(90,110)/100</f>
        <v>3933.1705600512005</v>
      </c>
      <c r="D1684" s="1">
        <f t="shared" ca="1" si="1451"/>
        <v>12315.025468931331</v>
      </c>
      <c r="E1684" s="1">
        <f t="shared" ca="1" si="1451"/>
        <v>2157.8379972864</v>
      </c>
      <c r="F1684" s="1">
        <v>31.739990024890648</v>
      </c>
      <c r="G1684">
        <f t="shared" ca="1" si="1433"/>
        <v>28.565991022401583</v>
      </c>
      <c r="H1684" s="1">
        <v>45.342842892700929</v>
      </c>
      <c r="I1684" s="1">
        <v>43.117837963199989</v>
      </c>
      <c r="J1684">
        <f t="shared" si="1434"/>
        <v>43.117837963199989</v>
      </c>
    </row>
    <row r="1685" spans="1:10" x14ac:dyDescent="0.3">
      <c r="A1685">
        <f t="shared" si="1420"/>
        <v>5</v>
      </c>
      <c r="B1685" s="4">
        <v>45881</v>
      </c>
      <c r="C1685" s="1">
        <f t="shared" ref="C1685:E1685" ca="1" si="1452">C1320*RANDBETWEEN(90,110)/100</f>
        <v>4061.8437762988806</v>
      </c>
      <c r="D1685" s="1">
        <f t="shared" ca="1" si="1452"/>
        <v>12983.092742625317</v>
      </c>
      <c r="E1685" s="1">
        <f t="shared" ca="1" si="1452"/>
        <v>1396.9460234267999</v>
      </c>
      <c r="F1685" s="1">
        <v>29.380311065813391</v>
      </c>
      <c r="G1685">
        <f t="shared" ca="1" si="1433"/>
        <v>14.690155532906696</v>
      </c>
      <c r="H1685" s="1">
        <v>41.971872951161991</v>
      </c>
      <c r="I1685" s="1">
        <v>38.529417211084798</v>
      </c>
      <c r="J1685">
        <f t="shared" si="1434"/>
        <v>38.529417211084798</v>
      </c>
    </row>
    <row r="1686" spans="1:10" x14ac:dyDescent="0.3">
      <c r="A1686">
        <f t="shared" si="1420"/>
        <v>5</v>
      </c>
      <c r="B1686" s="4">
        <v>45882</v>
      </c>
      <c r="C1686" s="1">
        <f t="shared" ref="C1686:E1686" ca="1" si="1453">C1321*RANDBETWEEN(90,110)/100</f>
        <v>5561.7938288639989</v>
      </c>
      <c r="D1686" s="1">
        <f t="shared" ca="1" si="1453"/>
        <v>14723.985678049614</v>
      </c>
      <c r="E1686" s="1">
        <f t="shared" ca="1" si="1453"/>
        <v>1750.1065473091198</v>
      </c>
      <c r="F1686" s="1">
        <v>34.55569157879038</v>
      </c>
      <c r="G1686">
        <f t="shared" ca="1" si="1433"/>
        <v>20.73341494727423</v>
      </c>
      <c r="H1686" s="1">
        <v>49.36527368398626</v>
      </c>
      <c r="I1686" s="1">
        <v>30.73149678955355</v>
      </c>
      <c r="J1686">
        <f t="shared" si="1434"/>
        <v>30.73149678955355</v>
      </c>
    </row>
    <row r="1687" spans="1:10" x14ac:dyDescent="0.3">
      <c r="A1687">
        <f t="shared" si="1420"/>
        <v>5</v>
      </c>
      <c r="B1687" s="4">
        <v>45883</v>
      </c>
      <c r="C1687" s="1">
        <f t="shared" ref="C1687:E1687" ca="1" si="1454">C1322*RANDBETWEEN(90,110)/100</f>
        <v>6237.4851304920021</v>
      </c>
      <c r="D1687" s="1">
        <f t="shared" ca="1" si="1454"/>
        <v>13965.383384290799</v>
      </c>
      <c r="E1687" s="1">
        <f t="shared" ca="1" si="1454"/>
        <v>1578.7276021439998</v>
      </c>
      <c r="F1687" s="1">
        <v>26.00678466103858</v>
      </c>
      <c r="G1687">
        <f t="shared" ca="1" si="1433"/>
        <v>23.406106194934722</v>
      </c>
      <c r="H1687" s="1">
        <v>37.152549515769401</v>
      </c>
      <c r="I1687" s="1">
        <v>28.518423975475208</v>
      </c>
      <c r="J1687">
        <f t="shared" si="1434"/>
        <v>28.518423975475208</v>
      </c>
    </row>
    <row r="1688" spans="1:10" x14ac:dyDescent="0.3">
      <c r="A1688">
        <f t="shared" si="1420"/>
        <v>5</v>
      </c>
      <c r="B1688" s="4">
        <v>45884</v>
      </c>
      <c r="C1688" s="1">
        <f t="shared" ref="C1688:E1688" ca="1" si="1455">C1323*RANDBETWEEN(90,110)/100</f>
        <v>4326.1104625603202</v>
      </c>
      <c r="D1688" s="1">
        <f t="shared" ca="1" si="1455"/>
        <v>9936.4950115200008</v>
      </c>
      <c r="E1688" s="1">
        <f t="shared" ca="1" si="1455"/>
        <v>1585.6374358056962</v>
      </c>
      <c r="F1688" s="1">
        <v>33.793997633226212</v>
      </c>
      <c r="G1688">
        <f t="shared" ca="1" si="1433"/>
        <v>20.276398579935726</v>
      </c>
      <c r="H1688" s="1">
        <v>48.277139476037448</v>
      </c>
      <c r="I1688" s="1">
        <v>39.940830893058475</v>
      </c>
      <c r="J1688">
        <f t="shared" si="1434"/>
        <v>39.940830893058475</v>
      </c>
    </row>
    <row r="1689" spans="1:10" x14ac:dyDescent="0.3">
      <c r="A1689">
        <f t="shared" si="1420"/>
        <v>5</v>
      </c>
      <c r="B1689" s="4">
        <v>45885</v>
      </c>
      <c r="C1689" s="1">
        <f t="shared" ref="C1689:E1689" ca="1" si="1456">C1324*RANDBETWEEN(90,110)/100</f>
        <v>4413.5333557974</v>
      </c>
      <c r="D1689" s="1">
        <f t="shared" ca="1" si="1456"/>
        <v>12748.680671126402</v>
      </c>
      <c r="E1689" s="1">
        <f t="shared" ca="1" si="1456"/>
        <v>1746.36396054432</v>
      </c>
      <c r="F1689" s="1">
        <v>30.708864164101932</v>
      </c>
      <c r="G1689">
        <f t="shared" ca="1" si="1433"/>
        <v>24.567091331281546</v>
      </c>
      <c r="H1689" s="1">
        <v>43.869805948717051</v>
      </c>
      <c r="I1689" s="1">
        <v>21.836566156124164</v>
      </c>
      <c r="J1689">
        <f t="shared" si="1434"/>
        <v>21.836566156124164</v>
      </c>
    </row>
    <row r="1690" spans="1:10" x14ac:dyDescent="0.3">
      <c r="A1690">
        <f t="shared" si="1420"/>
        <v>5</v>
      </c>
      <c r="B1690" s="4">
        <v>45886</v>
      </c>
      <c r="C1690" s="1">
        <f t="shared" ref="C1690:E1690" ca="1" si="1457">C1325*RANDBETWEEN(90,110)/100</f>
        <v>6065.3896744089607</v>
      </c>
      <c r="D1690" s="1">
        <f t="shared" ca="1" si="1457"/>
        <v>8538.9847928985637</v>
      </c>
      <c r="E1690" s="1">
        <f t="shared" ca="1" si="1457"/>
        <v>2246.9756016707993</v>
      </c>
      <c r="F1690" s="1">
        <v>31.125342263772552</v>
      </c>
      <c r="G1690">
        <f t="shared" ca="1" si="1433"/>
        <v>21.787739584640786</v>
      </c>
      <c r="H1690" s="1">
        <v>44.464774662532221</v>
      </c>
      <c r="I1690" s="1">
        <v>25.703027680926958</v>
      </c>
      <c r="J1690">
        <f t="shared" si="1434"/>
        <v>25.703027680926958</v>
      </c>
    </row>
    <row r="1691" spans="1:10" x14ac:dyDescent="0.3">
      <c r="A1691">
        <f t="shared" si="1420"/>
        <v>5</v>
      </c>
      <c r="B1691" s="4">
        <v>45887</v>
      </c>
      <c r="C1691" s="1">
        <f t="shared" ref="C1691:E1691" ca="1" si="1458">C1326*RANDBETWEEN(90,110)/100</f>
        <v>5270.3930985667212</v>
      </c>
      <c r="D1691" s="1">
        <f t="shared" ca="1" si="1458"/>
        <v>11040.646509501526</v>
      </c>
      <c r="E1691" s="1">
        <f t="shared" ca="1" si="1458"/>
        <v>2622.8895965475845</v>
      </c>
      <c r="F1691" s="1">
        <v>37.116173206753196</v>
      </c>
      <c r="G1691">
        <f t="shared" ca="1" si="1433"/>
        <v>18.558086603376598</v>
      </c>
      <c r="H1691" s="1">
        <v>37.116173206753196</v>
      </c>
      <c r="I1691" s="1">
        <v>56.530165673519988</v>
      </c>
      <c r="J1691">
        <f t="shared" si="1434"/>
        <v>39.571115971463989</v>
      </c>
    </row>
    <row r="1692" spans="1:10" x14ac:dyDescent="0.3">
      <c r="A1692">
        <f t="shared" si="1420"/>
        <v>5</v>
      </c>
      <c r="B1692" s="4">
        <v>45888</v>
      </c>
      <c r="C1692" s="1">
        <f t="shared" ref="C1692:E1692" ca="1" si="1459">C1327*RANDBETWEEN(90,110)/100</f>
        <v>4740.6885102720016</v>
      </c>
      <c r="D1692" s="1">
        <f t="shared" ca="1" si="1459"/>
        <v>12536.741011398917</v>
      </c>
      <c r="E1692" s="1">
        <f t="shared" ca="1" si="1459"/>
        <v>1252.4673499520002</v>
      </c>
      <c r="F1692" s="1">
        <v>45.174840479181491</v>
      </c>
      <c r="G1692">
        <f t="shared" ca="1" si="1433"/>
        <v>40.657356431263345</v>
      </c>
      <c r="H1692" s="1">
        <v>45.174840479181491</v>
      </c>
      <c r="I1692" s="1">
        <v>40.486613757804861</v>
      </c>
      <c r="J1692">
        <f t="shared" si="1434"/>
        <v>40.486613757804861</v>
      </c>
    </row>
    <row r="1693" spans="1:10" x14ac:dyDescent="0.3">
      <c r="A1693">
        <f t="shared" si="1420"/>
        <v>5</v>
      </c>
      <c r="B1693" s="4">
        <v>45889</v>
      </c>
      <c r="C1693" s="1">
        <f t="shared" ref="C1693:E1693" ca="1" si="1460">C1328*RANDBETWEEN(90,110)/100</f>
        <v>2831.002192512</v>
      </c>
      <c r="D1693" s="1">
        <f t="shared" ca="1" si="1460"/>
        <v>13764.717886550399</v>
      </c>
      <c r="E1693" s="1">
        <f t="shared" ca="1" si="1460"/>
        <v>1109.9367770399997</v>
      </c>
      <c r="F1693" s="1">
        <v>50.126683943286722</v>
      </c>
      <c r="G1693">
        <f t="shared" ca="1" si="1433"/>
        <v>45.114015548958051</v>
      </c>
      <c r="H1693" s="1">
        <v>35.088678760300702</v>
      </c>
      <c r="I1693" s="1">
        <v>33.848493520665599</v>
      </c>
      <c r="J1693">
        <f t="shared" si="1434"/>
        <v>33.848493520665599</v>
      </c>
    </row>
    <row r="1694" spans="1:10" x14ac:dyDescent="0.3">
      <c r="A1694">
        <f t="shared" si="1420"/>
        <v>5</v>
      </c>
      <c r="B1694" s="4">
        <v>45890</v>
      </c>
      <c r="C1694" s="1">
        <f t="shared" ref="C1694:E1694" ca="1" si="1461">C1329*RANDBETWEEN(90,110)/100</f>
        <v>6167.7535295375992</v>
      </c>
      <c r="D1694" s="1">
        <f t="shared" ca="1" si="1461"/>
        <v>13436.059002125761</v>
      </c>
      <c r="E1694" s="1">
        <f t="shared" ca="1" si="1461"/>
        <v>1321.4637618623997</v>
      </c>
      <c r="F1694" s="1">
        <v>30.309087580294367</v>
      </c>
      <c r="G1694">
        <f t="shared" ca="1" si="1433"/>
        <v>27.27817882226493</v>
      </c>
      <c r="H1694" s="1">
        <v>43.298696543277671</v>
      </c>
      <c r="I1694" s="1">
        <v>20.6117356260816</v>
      </c>
      <c r="J1694">
        <f t="shared" si="1434"/>
        <v>20.6117356260816</v>
      </c>
    </row>
    <row r="1695" spans="1:10" x14ac:dyDescent="0.3">
      <c r="A1695">
        <f t="shared" si="1420"/>
        <v>5</v>
      </c>
      <c r="B1695" s="4">
        <v>45891</v>
      </c>
      <c r="C1695" s="1">
        <f t="shared" ref="C1695:E1695" ca="1" si="1462">C1330*RANDBETWEEN(90,110)/100</f>
        <v>1991.8336998559994</v>
      </c>
      <c r="D1695" s="1">
        <f t="shared" ca="1" si="1462"/>
        <v>10375.355354221439</v>
      </c>
      <c r="E1695" s="1">
        <f t="shared" ca="1" si="1462"/>
        <v>1784.557147968</v>
      </c>
      <c r="F1695" s="1">
        <v>26.108752045995761</v>
      </c>
      <c r="G1695">
        <f t="shared" ca="1" si="1433"/>
        <v>15.665251227597457</v>
      </c>
      <c r="H1695" s="1">
        <v>37.298217208565376</v>
      </c>
      <c r="I1695" s="1">
        <v>33.587965915396296</v>
      </c>
      <c r="J1695">
        <f t="shared" si="1434"/>
        <v>33.587965915396296</v>
      </c>
    </row>
    <row r="1696" spans="1:10" x14ac:dyDescent="0.3">
      <c r="A1696">
        <f t="shared" si="1420"/>
        <v>5</v>
      </c>
      <c r="B1696" s="4">
        <v>45892</v>
      </c>
      <c r="C1696" s="1">
        <f t="shared" ref="C1696:E1696" ca="1" si="1463">C1331*RANDBETWEEN(90,110)/100</f>
        <v>5320.3456056959985</v>
      </c>
      <c r="D1696" s="1">
        <f t="shared" ca="1" si="1463"/>
        <v>12556.869147161538</v>
      </c>
      <c r="E1696" s="1">
        <f t="shared" ca="1" si="1463"/>
        <v>1808.3033822699997</v>
      </c>
      <c r="F1696" s="1">
        <v>30.670201592666992</v>
      </c>
      <c r="G1696">
        <f t="shared" ca="1" si="1433"/>
        <v>18.402120955600196</v>
      </c>
      <c r="H1696" s="1">
        <v>43.814573703809991</v>
      </c>
      <c r="I1696" s="1">
        <v>31.204503010771202</v>
      </c>
      <c r="J1696">
        <f t="shared" si="1434"/>
        <v>31.204503010771202</v>
      </c>
    </row>
    <row r="1697" spans="1:10" x14ac:dyDescent="0.3">
      <c r="A1697">
        <f t="shared" si="1420"/>
        <v>5</v>
      </c>
      <c r="B1697" s="4">
        <v>45893</v>
      </c>
      <c r="C1697" s="1">
        <f t="shared" ref="C1697:E1697" ca="1" si="1464">C1332*RANDBETWEEN(90,110)/100</f>
        <v>2497.3317074534402</v>
      </c>
      <c r="D1697" s="1">
        <f t="shared" ca="1" si="1464"/>
        <v>9835.4791819132988</v>
      </c>
      <c r="E1697" s="1">
        <f t="shared" ca="1" si="1464"/>
        <v>1658.1239532748798</v>
      </c>
      <c r="F1697" s="1">
        <v>28.712808551807068</v>
      </c>
      <c r="G1697">
        <f t="shared" ca="1" si="1433"/>
        <v>20.09896598626495</v>
      </c>
      <c r="H1697" s="1">
        <v>41.018297931152958</v>
      </c>
      <c r="I1697" s="1">
        <v>45.524457018593296</v>
      </c>
      <c r="J1697">
        <f t="shared" si="1434"/>
        <v>45.524457018593296</v>
      </c>
    </row>
    <row r="1698" spans="1:10" x14ac:dyDescent="0.3">
      <c r="A1698">
        <f t="shared" si="1420"/>
        <v>5</v>
      </c>
      <c r="B1698" s="4">
        <v>45894</v>
      </c>
      <c r="C1698" s="1">
        <f t="shared" ref="C1698:E1698" ca="1" si="1465">C1333*RANDBETWEEN(90,110)/100</f>
        <v>3794.6032129843206</v>
      </c>
      <c r="D1698" s="1">
        <f t="shared" ca="1" si="1465"/>
        <v>12147.605757935997</v>
      </c>
      <c r="E1698" s="1">
        <f t="shared" ca="1" si="1465"/>
        <v>2252.1818548200399</v>
      </c>
      <c r="F1698" s="1">
        <v>42.877542319919996</v>
      </c>
      <c r="G1698">
        <f t="shared" ca="1" si="1433"/>
        <v>21.438771159959998</v>
      </c>
      <c r="H1698" s="1">
        <v>42.877542319919996</v>
      </c>
      <c r="I1698" s="1">
        <v>34.422307755872254</v>
      </c>
      <c r="J1698">
        <f t="shared" si="1434"/>
        <v>34.422307755872254</v>
      </c>
    </row>
    <row r="1699" spans="1:10" x14ac:dyDescent="0.3">
      <c r="A1699">
        <f t="shared" si="1420"/>
        <v>5</v>
      </c>
      <c r="B1699" s="4">
        <v>45895</v>
      </c>
      <c r="C1699" s="1">
        <f t="shared" ref="C1699:E1699" ca="1" si="1466">C1334*RANDBETWEEN(90,110)/100</f>
        <v>6658.3469272320008</v>
      </c>
      <c r="D1699" s="1">
        <f t="shared" ca="1" si="1466"/>
        <v>13036.118721439967</v>
      </c>
      <c r="E1699" s="1">
        <f t="shared" ca="1" si="1466"/>
        <v>1326.3609804552</v>
      </c>
      <c r="F1699" s="1">
        <v>37.09889036485631</v>
      </c>
      <c r="G1699">
        <f t="shared" ca="1" si="1433"/>
        <v>33.389001328370675</v>
      </c>
      <c r="H1699" s="1">
        <v>37.09889036485631</v>
      </c>
      <c r="I1699" s="1">
        <v>36.606988551453462</v>
      </c>
      <c r="J1699">
        <f t="shared" si="1434"/>
        <v>36.606988551453462</v>
      </c>
    </row>
    <row r="1700" spans="1:10" x14ac:dyDescent="0.3">
      <c r="A1700">
        <f t="shared" si="1420"/>
        <v>5</v>
      </c>
      <c r="B1700" s="4">
        <v>45896</v>
      </c>
      <c r="C1700" s="1">
        <f t="shared" ref="C1700:E1700" ca="1" si="1467">C1335*RANDBETWEEN(90,110)/100</f>
        <v>5347.5046546521598</v>
      </c>
      <c r="D1700" s="1">
        <f t="shared" ca="1" si="1467"/>
        <v>8315.1271716480005</v>
      </c>
      <c r="E1700" s="1">
        <f t="shared" ca="1" si="1467"/>
        <v>1475.3506682880002</v>
      </c>
      <c r="F1700" s="1">
        <v>32.982511226595832</v>
      </c>
      <c r="G1700">
        <f t="shared" ca="1" si="1433"/>
        <v>26.386008981276667</v>
      </c>
      <c r="H1700" s="1">
        <v>47.117873180851191</v>
      </c>
      <c r="I1700" s="1">
        <v>30.483261326407682</v>
      </c>
      <c r="J1700">
        <f t="shared" si="1434"/>
        <v>30.483261326407682</v>
      </c>
    </row>
    <row r="1701" spans="1:10" x14ac:dyDescent="0.3">
      <c r="A1701">
        <f t="shared" si="1420"/>
        <v>5</v>
      </c>
      <c r="B1701" s="4">
        <v>45897</v>
      </c>
      <c r="C1701" s="1">
        <f t="shared" ref="C1701:E1701" ca="1" si="1468">C1336*RANDBETWEEN(90,110)/100</f>
        <v>2127.4038067276797</v>
      </c>
      <c r="D1701" s="1">
        <f t="shared" ca="1" si="1468"/>
        <v>15027.285902561858</v>
      </c>
      <c r="E1701" s="1">
        <f t="shared" ca="1" si="1468"/>
        <v>1493.3014225919999</v>
      </c>
      <c r="F1701" s="1">
        <v>36.852904720247608</v>
      </c>
      <c r="G1701">
        <f t="shared" ca="1" si="1433"/>
        <v>33.167614248222847</v>
      </c>
      <c r="H1701" s="1">
        <v>36.852904720247608</v>
      </c>
      <c r="I1701" s="1">
        <v>50.620547169563608</v>
      </c>
      <c r="J1701">
        <f t="shared" si="1434"/>
        <v>35.434383018694525</v>
      </c>
    </row>
    <row r="1702" spans="1:10" x14ac:dyDescent="0.3">
      <c r="A1702">
        <f t="shared" si="1420"/>
        <v>5</v>
      </c>
      <c r="B1702" s="4">
        <v>45898</v>
      </c>
      <c r="C1702" s="1">
        <f t="shared" ref="C1702:E1702" ca="1" si="1469">C1337*RANDBETWEEN(90,110)/100</f>
        <v>2352.1900252031992</v>
      </c>
      <c r="D1702" s="1">
        <f t="shared" ca="1" si="1469"/>
        <v>12995.002101441363</v>
      </c>
      <c r="E1702" s="1">
        <f t="shared" ca="1" si="1469"/>
        <v>1571.5255953599999</v>
      </c>
      <c r="F1702" s="1">
        <v>31.142342407770318</v>
      </c>
      <c r="G1702">
        <f t="shared" ca="1" si="1433"/>
        <v>21.799639685439224</v>
      </c>
      <c r="H1702" s="1">
        <v>44.489060582529028</v>
      </c>
      <c r="I1702" s="1">
        <v>37.885579061750782</v>
      </c>
      <c r="J1702">
        <f t="shared" si="1434"/>
        <v>37.885579061750782</v>
      </c>
    </row>
    <row r="1703" spans="1:10" x14ac:dyDescent="0.3">
      <c r="A1703">
        <f t="shared" si="1420"/>
        <v>5</v>
      </c>
      <c r="B1703" s="4">
        <v>45899</v>
      </c>
      <c r="C1703" s="1">
        <f t="shared" ref="C1703:E1703" ca="1" si="1470">C1338*RANDBETWEEN(90,110)/100</f>
        <v>2553.7471716556802</v>
      </c>
      <c r="D1703" s="1">
        <f t="shared" ca="1" si="1470"/>
        <v>10402.919424097201</v>
      </c>
      <c r="E1703" s="1">
        <f t="shared" ca="1" si="1470"/>
        <v>1529.5086222796799</v>
      </c>
      <c r="F1703" s="1">
        <v>38.840365467412113</v>
      </c>
      <c r="G1703">
        <f t="shared" ca="1" si="1433"/>
        <v>23.304219280447267</v>
      </c>
      <c r="H1703" s="1">
        <v>38.840365467412113</v>
      </c>
      <c r="I1703" s="1">
        <v>40.190148038136115</v>
      </c>
      <c r="J1703">
        <f t="shared" si="1434"/>
        <v>40.190148038136115</v>
      </c>
    </row>
    <row r="1704" spans="1:10" x14ac:dyDescent="0.3">
      <c r="A1704">
        <f t="shared" si="1420"/>
        <v>5</v>
      </c>
      <c r="B1704" s="4">
        <v>45900</v>
      </c>
      <c r="C1704" s="1">
        <f t="shared" ref="C1704:E1704" ca="1" si="1471">C1339*RANDBETWEEN(90,110)/100</f>
        <v>2892.2622087693603</v>
      </c>
      <c r="D1704" s="1">
        <f t="shared" ca="1" si="1471"/>
        <v>8256.0714793127008</v>
      </c>
      <c r="E1704" s="1">
        <f t="shared" ca="1" si="1471"/>
        <v>2843.9981976559998</v>
      </c>
      <c r="F1704" s="1">
        <v>28.613569949633263</v>
      </c>
      <c r="G1704">
        <f t="shared" ca="1" si="1433"/>
        <v>22.890855959706609</v>
      </c>
      <c r="H1704" s="1">
        <v>40.876528499476095</v>
      </c>
      <c r="I1704" s="1">
        <v>58.468692585219827</v>
      </c>
      <c r="J1704">
        <f t="shared" si="1434"/>
        <v>40.928084809653875</v>
      </c>
    </row>
    <row r="1705" spans="1:10" x14ac:dyDescent="0.3">
      <c r="A1705">
        <f t="shared" si="1420"/>
        <v>5</v>
      </c>
      <c r="B1705" s="4">
        <v>45901</v>
      </c>
      <c r="C1705" s="1">
        <f t="shared" ref="C1705:E1705" ca="1" si="1472">C1340*RANDBETWEEN(90,110)/100</f>
        <v>1833.28681536</v>
      </c>
      <c r="D1705" s="1">
        <f t="shared" ca="1" si="1472"/>
        <v>10073.223576928513</v>
      </c>
      <c r="E1705" s="1">
        <f t="shared" ca="1" si="1472"/>
        <v>1331.6303964599999</v>
      </c>
      <c r="F1705" s="1">
        <v>30.926014694995867</v>
      </c>
      <c r="G1705">
        <f t="shared" ca="1" si="1433"/>
        <v>27.83341322549628</v>
      </c>
      <c r="H1705" s="1">
        <v>44.18002099285124</v>
      </c>
      <c r="I1705" s="1">
        <v>40.685306153607371</v>
      </c>
      <c r="J1705">
        <f t="shared" si="1434"/>
        <v>40.685306153607371</v>
      </c>
    </row>
    <row r="1706" spans="1:10" x14ac:dyDescent="0.3">
      <c r="A1706">
        <f t="shared" si="1420"/>
        <v>5</v>
      </c>
      <c r="B1706" s="4">
        <v>45902</v>
      </c>
      <c r="C1706" s="1">
        <f t="shared" ref="C1706:E1706" ca="1" si="1473">C1341*RANDBETWEEN(90,110)/100</f>
        <v>2551.231318798656</v>
      </c>
      <c r="D1706" s="1">
        <f t="shared" ca="1" si="1473"/>
        <v>12048.176226669446</v>
      </c>
      <c r="E1706" s="1">
        <f t="shared" ca="1" si="1473"/>
        <v>1771.8633412479999</v>
      </c>
      <c r="F1706" s="1">
        <v>29.627387269853163</v>
      </c>
      <c r="G1706">
        <f t="shared" ca="1" si="1433"/>
        <v>17.776432361911898</v>
      </c>
      <c r="H1706" s="1">
        <v>42.324838956933093</v>
      </c>
      <c r="I1706" s="1">
        <v>37.11796548754694</v>
      </c>
      <c r="J1706">
        <f t="shared" si="1434"/>
        <v>37.11796548754694</v>
      </c>
    </row>
    <row r="1707" spans="1:10" x14ac:dyDescent="0.3">
      <c r="A1707">
        <f t="shared" si="1420"/>
        <v>5</v>
      </c>
      <c r="B1707" s="4">
        <v>45903</v>
      </c>
      <c r="C1707" s="1">
        <f t="shared" ref="C1707:E1707" ca="1" si="1474">C1342*RANDBETWEEN(90,110)/100</f>
        <v>4022.4344617800007</v>
      </c>
      <c r="D1707" s="1">
        <f t="shared" ca="1" si="1474"/>
        <v>10464.237216073559</v>
      </c>
      <c r="E1707" s="1">
        <f t="shared" ca="1" si="1474"/>
        <v>989.61465291264017</v>
      </c>
      <c r="F1707" s="1">
        <v>32.1306883601886</v>
      </c>
      <c r="G1707">
        <f t="shared" ca="1" si="1433"/>
        <v>28.917619524169744</v>
      </c>
      <c r="H1707" s="1">
        <v>32.1306883601886</v>
      </c>
      <c r="I1707" s="1">
        <v>41.864445689472014</v>
      </c>
      <c r="J1707">
        <f t="shared" si="1434"/>
        <v>41.864445689472014</v>
      </c>
    </row>
    <row r="1708" spans="1:10" x14ac:dyDescent="0.3">
      <c r="A1708">
        <f t="shared" si="1420"/>
        <v>5</v>
      </c>
      <c r="B1708" s="4">
        <v>45904</v>
      </c>
      <c r="C1708" s="1">
        <f t="shared" ref="C1708:E1708" ca="1" si="1475">C1343*RANDBETWEEN(90,110)/100</f>
        <v>3416.5346677862394</v>
      </c>
      <c r="D1708" s="1">
        <f t="shared" ca="1" si="1475"/>
        <v>9405.1668124253847</v>
      </c>
      <c r="E1708" s="1">
        <f t="shared" ca="1" si="1475"/>
        <v>1291.1860306800002</v>
      </c>
      <c r="F1708" s="1">
        <v>38.864941205007845</v>
      </c>
      <c r="G1708">
        <f t="shared" ca="1" si="1433"/>
        <v>34.97844708450706</v>
      </c>
      <c r="H1708" s="1">
        <v>38.864941205007845</v>
      </c>
      <c r="I1708" s="1">
        <v>22.063743857885179</v>
      </c>
      <c r="J1708">
        <f t="shared" si="1434"/>
        <v>22.063743857885179</v>
      </c>
    </row>
    <row r="1709" spans="1:10" x14ac:dyDescent="0.3">
      <c r="A1709">
        <f t="shared" si="1420"/>
        <v>5</v>
      </c>
      <c r="B1709" s="4">
        <v>45905</v>
      </c>
      <c r="C1709" s="1">
        <f t="shared" ref="C1709:E1709" ca="1" si="1476">C1344*RANDBETWEEN(90,110)/100</f>
        <v>2813.5064460096</v>
      </c>
      <c r="D1709" s="1">
        <f t="shared" ca="1" si="1476"/>
        <v>11044.033081095167</v>
      </c>
      <c r="E1709" s="1">
        <f t="shared" ca="1" si="1476"/>
        <v>1781.8596772257602</v>
      </c>
      <c r="F1709" s="1">
        <v>34.161216441091739</v>
      </c>
      <c r="G1709">
        <f t="shared" ca="1" si="1433"/>
        <v>27.328973152873392</v>
      </c>
      <c r="H1709" s="1">
        <v>48.801737772988197</v>
      </c>
      <c r="I1709" s="1">
        <v>31.842208419839995</v>
      </c>
      <c r="J1709">
        <f t="shared" si="1434"/>
        <v>31.842208419839995</v>
      </c>
    </row>
    <row r="1710" spans="1:10" x14ac:dyDescent="0.3">
      <c r="A1710">
        <f t="shared" si="1420"/>
        <v>5</v>
      </c>
      <c r="B1710" s="4">
        <v>45906</v>
      </c>
      <c r="C1710" s="1">
        <f t="shared" ref="C1710:E1710" ca="1" si="1477">C1345*RANDBETWEEN(90,110)/100</f>
        <v>2432.9964916958397</v>
      </c>
      <c r="D1710" s="1">
        <f t="shared" ca="1" si="1477"/>
        <v>13097.579789758463</v>
      </c>
      <c r="E1710" s="1">
        <f t="shared" ca="1" si="1477"/>
        <v>1193.545074162</v>
      </c>
      <c r="F1710" s="1">
        <v>25.71002620306848</v>
      </c>
      <c r="G1710">
        <f t="shared" ca="1" si="1433"/>
        <v>20.568020962454785</v>
      </c>
      <c r="H1710" s="1">
        <v>36.728608861526403</v>
      </c>
      <c r="I1710" s="1">
        <v>29.541720481564262</v>
      </c>
      <c r="J1710">
        <f t="shared" si="1434"/>
        <v>29.541720481564262</v>
      </c>
    </row>
    <row r="1711" spans="1:10" x14ac:dyDescent="0.3">
      <c r="A1711">
        <f t="shared" si="1420"/>
        <v>5</v>
      </c>
      <c r="B1711" s="4">
        <v>45907</v>
      </c>
      <c r="C1711" s="1">
        <f t="shared" ref="C1711:E1711" ca="1" si="1478">C1346*RANDBETWEEN(90,110)/100</f>
        <v>4137.0902495999999</v>
      </c>
      <c r="D1711" s="1">
        <f t="shared" ca="1" si="1478"/>
        <v>11938.828217254368</v>
      </c>
      <c r="E1711" s="1">
        <f t="shared" ca="1" si="1478"/>
        <v>1622.5292865599999</v>
      </c>
      <c r="F1711" s="1">
        <v>24.794815051939427</v>
      </c>
      <c r="G1711">
        <f t="shared" ca="1" si="1433"/>
        <v>14.876889031163657</v>
      </c>
      <c r="H1711" s="1">
        <v>35.421164359913469</v>
      </c>
      <c r="I1711" s="1">
        <v>36.884193279761526</v>
      </c>
      <c r="J1711">
        <f t="shared" si="1434"/>
        <v>36.884193279761526</v>
      </c>
    </row>
    <row r="1712" spans="1:10" x14ac:dyDescent="0.3">
      <c r="A1712">
        <f t="shared" si="1420"/>
        <v>5</v>
      </c>
      <c r="B1712" s="4">
        <v>45908</v>
      </c>
      <c r="C1712" s="1">
        <f t="shared" ref="C1712:E1712" ca="1" si="1479">C1347*RANDBETWEEN(90,110)/100</f>
        <v>3877.0066887552002</v>
      </c>
      <c r="D1712" s="1">
        <f t="shared" ca="1" si="1479"/>
        <v>12273.77194904679</v>
      </c>
      <c r="E1712" s="1">
        <f t="shared" ca="1" si="1479"/>
        <v>877.65606779760014</v>
      </c>
      <c r="F1712" s="1">
        <v>25.897806525042814</v>
      </c>
      <c r="G1712">
        <f t="shared" ca="1" si="1433"/>
        <v>12.948903262521407</v>
      </c>
      <c r="H1712" s="1">
        <v>36.99686646434688</v>
      </c>
      <c r="I1712" s="1">
        <v>46.941964164802087</v>
      </c>
      <c r="J1712">
        <f t="shared" si="1434"/>
        <v>46.941964164802087</v>
      </c>
    </row>
    <row r="1713" spans="1:10" x14ac:dyDescent="0.3">
      <c r="A1713">
        <f t="shared" si="1420"/>
        <v>5</v>
      </c>
      <c r="B1713" s="4">
        <v>45909</v>
      </c>
      <c r="C1713" s="1">
        <f t="shared" ref="C1713:E1713" ca="1" si="1480">C1348*RANDBETWEEN(90,110)/100</f>
        <v>5562.7416804959985</v>
      </c>
      <c r="D1713" s="1">
        <f t="shared" ca="1" si="1480"/>
        <v>10239.207289863554</v>
      </c>
      <c r="E1713" s="1">
        <f t="shared" ca="1" si="1480"/>
        <v>1456.9536044700001</v>
      </c>
      <c r="F1713" s="1">
        <v>44.05267658708582</v>
      </c>
      <c r="G1713">
        <f t="shared" ca="1" si="1433"/>
        <v>22.02633829354291</v>
      </c>
      <c r="H1713" s="1">
        <v>44.05267658708582</v>
      </c>
      <c r="I1713" s="1">
        <v>57.853527916504326</v>
      </c>
      <c r="J1713">
        <f t="shared" si="1434"/>
        <v>40.497469541553023</v>
      </c>
    </row>
    <row r="1714" spans="1:10" x14ac:dyDescent="0.3">
      <c r="A1714">
        <f t="shared" si="1420"/>
        <v>5</v>
      </c>
      <c r="B1714" s="4">
        <v>45910</v>
      </c>
      <c r="C1714" s="1">
        <f t="shared" ref="C1714:E1714" ca="1" si="1481">C1349*RANDBETWEEN(90,110)/100</f>
        <v>6129.0870486648009</v>
      </c>
      <c r="D1714" s="1">
        <f t="shared" ca="1" si="1481"/>
        <v>12570.582429044642</v>
      </c>
      <c r="E1714" s="1">
        <f t="shared" ca="1" si="1481"/>
        <v>961.82029670399993</v>
      </c>
      <c r="F1714" s="1">
        <v>24.58023997616548</v>
      </c>
      <c r="G1714">
        <f t="shared" ca="1" si="1433"/>
        <v>12.29011998808274</v>
      </c>
      <c r="H1714" s="1">
        <v>35.114628537379261</v>
      </c>
      <c r="I1714" s="1">
        <v>41.646082799857531</v>
      </c>
      <c r="J1714">
        <f t="shared" si="1434"/>
        <v>41.646082799857531</v>
      </c>
    </row>
    <row r="1715" spans="1:10" x14ac:dyDescent="0.3">
      <c r="A1715">
        <f t="shared" si="1420"/>
        <v>5</v>
      </c>
      <c r="B1715" s="4">
        <v>45911</v>
      </c>
      <c r="C1715" s="1">
        <f t="shared" ref="C1715:E1715" ca="1" si="1482">C1350*RANDBETWEEN(90,110)/100</f>
        <v>2905.8189320159995</v>
      </c>
      <c r="D1715" s="1">
        <f t="shared" ca="1" si="1482"/>
        <v>10832.132007256563</v>
      </c>
      <c r="E1715" s="1">
        <f t="shared" ca="1" si="1482"/>
        <v>1947.5949123540006</v>
      </c>
      <c r="F1715" s="1">
        <v>27.973310611034883</v>
      </c>
      <c r="G1715">
        <f t="shared" ca="1" si="1433"/>
        <v>16.78398636662093</v>
      </c>
      <c r="H1715" s="1">
        <v>39.961872301478408</v>
      </c>
      <c r="I1715" s="1">
        <v>27.158605047974401</v>
      </c>
      <c r="J1715">
        <f t="shared" si="1434"/>
        <v>27.158605047974401</v>
      </c>
    </row>
    <row r="1716" spans="1:10" x14ac:dyDescent="0.3">
      <c r="A1716">
        <f t="shared" si="1420"/>
        <v>5</v>
      </c>
      <c r="B1716" s="4">
        <v>45912</v>
      </c>
      <c r="C1716" s="1">
        <f t="shared" ref="C1716:E1716" ca="1" si="1483">C1351*RANDBETWEEN(90,110)/100</f>
        <v>3652.4239411645449</v>
      </c>
      <c r="D1716" s="1">
        <f t="shared" ca="1" si="1483"/>
        <v>9847.2431990732821</v>
      </c>
      <c r="E1716" s="1">
        <f t="shared" ca="1" si="1483"/>
        <v>1768.738388472</v>
      </c>
      <c r="F1716" s="1">
        <v>25.717644363161519</v>
      </c>
      <c r="G1716">
        <f t="shared" ca="1" si="1433"/>
        <v>20.574115490529216</v>
      </c>
      <c r="H1716" s="1">
        <v>36.739491947373601</v>
      </c>
      <c r="I1716" s="1">
        <v>37.563628909650475</v>
      </c>
      <c r="J1716">
        <f t="shared" si="1434"/>
        <v>37.563628909650475</v>
      </c>
    </row>
    <row r="1717" spans="1:10" x14ac:dyDescent="0.3">
      <c r="A1717">
        <f t="shared" si="1420"/>
        <v>5</v>
      </c>
      <c r="B1717" s="4">
        <v>45913</v>
      </c>
      <c r="C1717" s="1">
        <f t="shared" ref="C1717:E1717" ca="1" si="1484">C1352*RANDBETWEEN(90,110)/100</f>
        <v>3400.1172193247994</v>
      </c>
      <c r="D1717" s="1">
        <f t="shared" ca="1" si="1484"/>
        <v>11010.521203443301</v>
      </c>
      <c r="E1717" s="1">
        <f t="shared" ca="1" si="1484"/>
        <v>959.56175495519983</v>
      </c>
      <c r="F1717" s="1">
        <v>47.058972326714887</v>
      </c>
      <c r="G1717">
        <f t="shared" ca="1" si="1433"/>
        <v>32.941280628700426</v>
      </c>
      <c r="H1717" s="1">
        <v>47.058972326714887</v>
      </c>
      <c r="I1717" s="1">
        <v>45.286181824435197</v>
      </c>
      <c r="J1717">
        <f t="shared" si="1434"/>
        <v>45.286181824435197</v>
      </c>
    </row>
    <row r="1718" spans="1:10" x14ac:dyDescent="0.3">
      <c r="A1718">
        <f t="shared" si="1420"/>
        <v>5</v>
      </c>
      <c r="B1718" s="4">
        <v>45914</v>
      </c>
      <c r="C1718" s="1">
        <f t="shared" ref="C1718:E1718" ca="1" si="1485">C1353*RANDBETWEEN(90,110)/100</f>
        <v>4071.9159656985598</v>
      </c>
      <c r="D1718" s="1">
        <f t="shared" ca="1" si="1485"/>
        <v>12921.472366202399</v>
      </c>
      <c r="E1718" s="1">
        <f t="shared" ca="1" si="1485"/>
        <v>1564.2774905472002</v>
      </c>
      <c r="F1718" s="1">
        <v>24.923655469814445</v>
      </c>
      <c r="G1718">
        <f t="shared" ca="1" si="1433"/>
        <v>19.938924375851556</v>
      </c>
      <c r="H1718" s="1">
        <v>35.605222099734924</v>
      </c>
      <c r="I1718" s="1">
        <v>30.668344267841267</v>
      </c>
      <c r="J1718">
        <f t="shared" si="1434"/>
        <v>30.668344267841267</v>
      </c>
    </row>
    <row r="1719" spans="1:10" x14ac:dyDescent="0.3">
      <c r="A1719">
        <f t="shared" si="1420"/>
        <v>5</v>
      </c>
      <c r="B1719" s="4">
        <v>45915</v>
      </c>
      <c r="C1719" s="1">
        <f t="shared" ref="C1719:E1719" ca="1" si="1486">C1354*RANDBETWEEN(90,110)/100</f>
        <v>3586.8877332479997</v>
      </c>
      <c r="D1719" s="1">
        <f t="shared" ca="1" si="1486"/>
        <v>10410.855356060283</v>
      </c>
      <c r="E1719" s="1">
        <f t="shared" ca="1" si="1486"/>
        <v>1390.910555034</v>
      </c>
      <c r="F1719" s="1">
        <v>48.48315343958015</v>
      </c>
      <c r="G1719">
        <f t="shared" ca="1" si="1433"/>
        <v>38.786522751664123</v>
      </c>
      <c r="H1719" s="1">
        <v>48.48315343958015</v>
      </c>
      <c r="I1719" s="1">
        <v>37.996247915458554</v>
      </c>
      <c r="J1719">
        <f t="shared" si="1434"/>
        <v>37.996247915458554</v>
      </c>
    </row>
    <row r="1720" spans="1:10" x14ac:dyDescent="0.3">
      <c r="A1720">
        <f t="shared" ref="A1720:A1783" si="1487">A1719</f>
        <v>5</v>
      </c>
      <c r="B1720" s="4">
        <v>45916</v>
      </c>
      <c r="C1720" s="1">
        <f t="shared" ref="C1720:E1720" ca="1" si="1488">C1355*RANDBETWEEN(90,110)/100</f>
        <v>3175.0546647456003</v>
      </c>
      <c r="D1720" s="1">
        <f t="shared" ca="1" si="1488"/>
        <v>7672.3059409919997</v>
      </c>
      <c r="E1720" s="1">
        <f t="shared" ca="1" si="1488"/>
        <v>1289.17916766912</v>
      </c>
      <c r="F1720" s="1">
        <v>39.502337346920427</v>
      </c>
      <c r="G1720">
        <f t="shared" ca="1" si="1433"/>
        <v>27.651636142844303</v>
      </c>
      <c r="H1720" s="1">
        <v>39.502337346920427</v>
      </c>
      <c r="I1720" s="1">
        <v>39.725120525733722</v>
      </c>
      <c r="J1720">
        <f t="shared" si="1434"/>
        <v>39.725120525733722</v>
      </c>
    </row>
    <row r="1721" spans="1:10" x14ac:dyDescent="0.3">
      <c r="A1721">
        <f t="shared" si="1487"/>
        <v>5</v>
      </c>
      <c r="B1721" s="4">
        <v>45917</v>
      </c>
      <c r="C1721" s="1">
        <f t="shared" ref="C1721:E1721" ca="1" si="1489">C1356*RANDBETWEEN(90,110)/100</f>
        <v>3230.8026365159999</v>
      </c>
      <c r="D1721" s="1">
        <f t="shared" ca="1" si="1489"/>
        <v>12151.514423176131</v>
      </c>
      <c r="E1721" s="1">
        <f t="shared" ca="1" si="1489"/>
        <v>1194.60095213004</v>
      </c>
      <c r="F1721" s="1">
        <v>43.041215460763524</v>
      </c>
      <c r="G1721">
        <f t="shared" ca="1" si="1433"/>
        <v>25.824729276458118</v>
      </c>
      <c r="H1721" s="1">
        <v>43.041215460763524</v>
      </c>
      <c r="I1721" s="1">
        <v>20.174242525839365</v>
      </c>
      <c r="J1721">
        <f t="shared" si="1434"/>
        <v>20.174242525839365</v>
      </c>
    </row>
    <row r="1722" spans="1:10" x14ac:dyDescent="0.3">
      <c r="A1722">
        <f t="shared" si="1487"/>
        <v>5</v>
      </c>
      <c r="B1722" s="4">
        <v>45918</v>
      </c>
      <c r="C1722" s="1">
        <f t="shared" ref="C1722:E1722" ca="1" si="1490">C1357*RANDBETWEEN(90,110)/100</f>
        <v>4081.0465338048002</v>
      </c>
      <c r="D1722" s="1">
        <f t="shared" ca="1" si="1490"/>
        <v>9296.5693002336011</v>
      </c>
      <c r="E1722" s="1">
        <f t="shared" ca="1" si="1490"/>
        <v>1768.0047011827201</v>
      </c>
      <c r="F1722" s="1">
        <v>27.674175344175353</v>
      </c>
      <c r="G1722">
        <f t="shared" ca="1" si="1433"/>
        <v>16.604505206505213</v>
      </c>
      <c r="H1722" s="1">
        <v>39.534536205964791</v>
      </c>
      <c r="I1722" s="1">
        <v>33.400673026237435</v>
      </c>
      <c r="J1722">
        <f t="shared" si="1434"/>
        <v>33.400673026237435</v>
      </c>
    </row>
    <row r="1723" spans="1:10" x14ac:dyDescent="0.3">
      <c r="A1723">
        <f t="shared" si="1487"/>
        <v>5</v>
      </c>
      <c r="B1723" s="4">
        <v>45919</v>
      </c>
      <c r="C1723" s="1">
        <f t="shared" ref="C1723:E1723" ca="1" si="1491">C1358*RANDBETWEEN(90,110)/100</f>
        <v>4440.8870298141446</v>
      </c>
      <c r="D1723" s="1">
        <f t="shared" ca="1" si="1491"/>
        <v>10832.946220201249</v>
      </c>
      <c r="E1723" s="1">
        <f t="shared" ca="1" si="1491"/>
        <v>2256.8360471055366</v>
      </c>
      <c r="F1723" s="1">
        <v>34.918815236659206</v>
      </c>
      <c r="G1723">
        <f t="shared" ca="1" si="1433"/>
        <v>31.426933712993286</v>
      </c>
      <c r="H1723" s="1">
        <v>34.918815236659206</v>
      </c>
      <c r="I1723" s="1">
        <v>45.2684650273128</v>
      </c>
      <c r="J1723">
        <f t="shared" si="1434"/>
        <v>45.2684650273128</v>
      </c>
    </row>
    <row r="1724" spans="1:10" x14ac:dyDescent="0.3">
      <c r="A1724">
        <f t="shared" si="1487"/>
        <v>5</v>
      </c>
      <c r="B1724" s="4">
        <v>45920</v>
      </c>
      <c r="C1724" s="1">
        <f t="shared" ref="C1724:E1724" ca="1" si="1492">C1359*RANDBETWEEN(90,110)/100</f>
        <v>4878.5858961839995</v>
      </c>
      <c r="D1724" s="1">
        <f t="shared" ca="1" si="1492"/>
        <v>13252.723057753741</v>
      </c>
      <c r="E1724" s="1">
        <f t="shared" ca="1" si="1492"/>
        <v>1296.4856833843201</v>
      </c>
      <c r="F1724" s="1">
        <v>42.030370212364794</v>
      </c>
      <c r="G1724">
        <f t="shared" ca="1" si="1433"/>
        <v>25.218222127418876</v>
      </c>
      <c r="H1724" s="1">
        <v>42.030370212364794</v>
      </c>
      <c r="I1724" s="1">
        <v>32.869180419618814</v>
      </c>
      <c r="J1724">
        <f t="shared" si="1434"/>
        <v>32.869180419618814</v>
      </c>
    </row>
    <row r="1725" spans="1:10" x14ac:dyDescent="0.3">
      <c r="A1725">
        <f t="shared" si="1487"/>
        <v>5</v>
      </c>
      <c r="B1725" s="4">
        <v>45921</v>
      </c>
      <c r="C1725" s="1">
        <f t="shared" ref="C1725:E1725" ca="1" si="1493">C1360*RANDBETWEEN(90,110)/100</f>
        <v>2443.0647390739196</v>
      </c>
      <c r="D1725" s="1">
        <f t="shared" ca="1" si="1493"/>
        <v>13974.125468497916</v>
      </c>
      <c r="E1725" s="1">
        <f t="shared" ca="1" si="1493"/>
        <v>1402.6926069445119</v>
      </c>
      <c r="F1725" s="1">
        <v>45.435930032997497</v>
      </c>
      <c r="G1725">
        <f t="shared" ca="1" si="1433"/>
        <v>31.805151023098251</v>
      </c>
      <c r="H1725" s="1">
        <v>45.435930032997497</v>
      </c>
      <c r="I1725" s="1">
        <v>27.855339243443709</v>
      </c>
      <c r="J1725">
        <f t="shared" si="1434"/>
        <v>27.855339243443709</v>
      </c>
    </row>
    <row r="1726" spans="1:10" x14ac:dyDescent="0.3">
      <c r="A1726">
        <f t="shared" si="1487"/>
        <v>5</v>
      </c>
      <c r="B1726" s="4">
        <v>45922</v>
      </c>
      <c r="C1726" s="1">
        <f t="shared" ref="C1726:E1726" ca="1" si="1494">C1361*RANDBETWEEN(90,110)/100</f>
        <v>4912.6350832876806</v>
      </c>
      <c r="D1726" s="1">
        <f t="shared" ca="1" si="1494"/>
        <v>12958.158538901569</v>
      </c>
      <c r="E1726" s="1">
        <f t="shared" ca="1" si="1494"/>
        <v>1734.5759136076801</v>
      </c>
      <c r="F1726" s="1">
        <v>33.213742107436801</v>
      </c>
      <c r="G1726">
        <f t="shared" ca="1" si="1433"/>
        <v>29.892367896693123</v>
      </c>
      <c r="H1726" s="1">
        <v>47.448203010623999</v>
      </c>
      <c r="I1726" s="1">
        <v>22.071229754112</v>
      </c>
      <c r="J1726">
        <f t="shared" si="1434"/>
        <v>22.071229754112</v>
      </c>
    </row>
    <row r="1727" spans="1:10" x14ac:dyDescent="0.3">
      <c r="A1727">
        <f t="shared" si="1487"/>
        <v>5</v>
      </c>
      <c r="B1727" s="4">
        <v>45923</v>
      </c>
      <c r="C1727" s="1">
        <f t="shared" ref="C1727:E1727" ca="1" si="1495">C1362*RANDBETWEEN(90,110)/100</f>
        <v>2002.2781314887998</v>
      </c>
      <c r="D1727" s="1">
        <f t="shared" ca="1" si="1495"/>
        <v>9359.4298406400012</v>
      </c>
      <c r="E1727" s="1">
        <f t="shared" ca="1" si="1495"/>
        <v>1521.7109421695995</v>
      </c>
      <c r="F1727" s="1">
        <v>25.991924552801628</v>
      </c>
      <c r="G1727">
        <f t="shared" ca="1" si="1433"/>
        <v>23.392732097521467</v>
      </c>
      <c r="H1727" s="1">
        <v>37.131320789716611</v>
      </c>
      <c r="I1727" s="1">
        <v>42.643418559783548</v>
      </c>
      <c r="J1727">
        <f t="shared" si="1434"/>
        <v>42.643418559783548</v>
      </c>
    </row>
    <row r="1728" spans="1:10" x14ac:dyDescent="0.3">
      <c r="A1728">
        <f t="shared" si="1487"/>
        <v>5</v>
      </c>
      <c r="B1728" s="4">
        <v>45924</v>
      </c>
      <c r="C1728" s="1">
        <f t="shared" ref="C1728:E1728" ca="1" si="1496">C1363*RANDBETWEEN(90,110)/100</f>
        <v>3878.5411790729995</v>
      </c>
      <c r="D1728" s="1">
        <f t="shared" ca="1" si="1496"/>
        <v>12258.183062292712</v>
      </c>
      <c r="E1728" s="1">
        <f t="shared" ca="1" si="1496"/>
        <v>1493.5905184636802</v>
      </c>
      <c r="F1728" s="1">
        <v>24.951387123634603</v>
      </c>
      <c r="G1728">
        <f t="shared" ca="1" si="1433"/>
        <v>14.970832274180761</v>
      </c>
      <c r="H1728" s="1">
        <v>35.644838748049438</v>
      </c>
      <c r="I1728" s="1">
        <v>29.863854574041596</v>
      </c>
      <c r="J1728">
        <f t="shared" si="1434"/>
        <v>29.863854574041596</v>
      </c>
    </row>
    <row r="1729" spans="1:10" x14ac:dyDescent="0.3">
      <c r="A1729">
        <f t="shared" si="1487"/>
        <v>5</v>
      </c>
      <c r="B1729" s="4">
        <v>45925</v>
      </c>
      <c r="C1729" s="1">
        <f t="shared" ref="C1729:E1729" ca="1" si="1497">C1364*RANDBETWEEN(90,110)/100</f>
        <v>2060.1362232000006</v>
      </c>
      <c r="D1729" s="1">
        <f t="shared" ca="1" si="1497"/>
        <v>7705.9141414295054</v>
      </c>
      <c r="E1729" s="1">
        <f t="shared" ca="1" si="1497"/>
        <v>1443.1107075839996</v>
      </c>
      <c r="F1729" s="1">
        <v>44.200722812233472</v>
      </c>
      <c r="G1729">
        <f t="shared" ca="1" si="1433"/>
        <v>26.520433687340084</v>
      </c>
      <c r="H1729" s="1">
        <v>44.200722812233472</v>
      </c>
      <c r="I1729" s="1">
        <v>37.25641225124582</v>
      </c>
      <c r="J1729">
        <f t="shared" si="1434"/>
        <v>37.25641225124582</v>
      </c>
    </row>
    <row r="1730" spans="1:10" x14ac:dyDescent="0.3">
      <c r="A1730">
        <f t="shared" si="1487"/>
        <v>5</v>
      </c>
      <c r="B1730" s="4">
        <v>45926</v>
      </c>
      <c r="C1730" s="1">
        <f t="shared" ref="C1730:E1730" ca="1" si="1498">C1365*RANDBETWEEN(90,110)/100</f>
        <v>2643.4541877743995</v>
      </c>
      <c r="D1730" s="1">
        <f t="shared" ca="1" si="1498"/>
        <v>11226.858807868706</v>
      </c>
      <c r="E1730" s="1">
        <f t="shared" ca="1" si="1498"/>
        <v>1481.9482832394237</v>
      </c>
      <c r="F1730" s="1">
        <v>38.219462820000011</v>
      </c>
      <c r="G1730">
        <f t="shared" ca="1" si="1433"/>
        <v>22.931677692000004</v>
      </c>
      <c r="H1730" s="1">
        <v>38.219462820000011</v>
      </c>
      <c r="I1730" s="1">
        <v>25.599752504726396</v>
      </c>
      <c r="J1730">
        <f t="shared" si="1434"/>
        <v>25.599752504726396</v>
      </c>
    </row>
    <row r="1731" spans="1:10" x14ac:dyDescent="0.3">
      <c r="A1731">
        <f t="shared" si="1487"/>
        <v>5</v>
      </c>
      <c r="B1731" s="4">
        <v>45927</v>
      </c>
      <c r="C1731" s="1">
        <f t="shared" ref="C1731:E1731" ca="1" si="1499">C1366*RANDBETWEEN(90,110)/100</f>
        <v>5771.9219500799991</v>
      </c>
      <c r="D1731" s="1">
        <f t="shared" ca="1" si="1499"/>
        <v>10325.192197320001</v>
      </c>
      <c r="E1731" s="1">
        <f t="shared" ca="1" si="1499"/>
        <v>1122.489794238192</v>
      </c>
      <c r="F1731" s="1">
        <v>37.986750406725101</v>
      </c>
      <c r="G1731">
        <f t="shared" ref="G1731:G1794" ca="1" si="1500">F1731*RANDBETWEEN(5,9)/10</f>
        <v>34.188075366052587</v>
      </c>
      <c r="H1731" s="1">
        <v>37.986750406725101</v>
      </c>
      <c r="I1731" s="1">
        <v>43.910598212207994</v>
      </c>
      <c r="J1731">
        <f t="shared" ref="J1731:J1794" si="1501">IF(I1731&gt;50,I1731*0.7,I1731)</f>
        <v>43.910598212207994</v>
      </c>
    </row>
    <row r="1732" spans="1:10" x14ac:dyDescent="0.3">
      <c r="A1732">
        <f t="shared" si="1487"/>
        <v>5</v>
      </c>
      <c r="B1732" s="4">
        <v>45928</v>
      </c>
      <c r="C1732" s="1">
        <f t="shared" ref="C1732:E1732" ca="1" si="1502">C1367*RANDBETWEEN(90,110)/100</f>
        <v>4373.7077374847995</v>
      </c>
      <c r="D1732" s="1">
        <f t="shared" ca="1" si="1502"/>
        <v>7036.957639792081</v>
      </c>
      <c r="E1732" s="1">
        <f t="shared" ca="1" si="1502"/>
        <v>1523.3217480431997</v>
      </c>
      <c r="F1732" s="1">
        <v>28.351305004814066</v>
      </c>
      <c r="G1732">
        <f t="shared" ca="1" si="1500"/>
        <v>22.681044003851252</v>
      </c>
      <c r="H1732" s="1">
        <v>40.501864292591527</v>
      </c>
      <c r="I1732" s="1">
        <v>37.941680012544005</v>
      </c>
      <c r="J1732">
        <f t="shared" si="1501"/>
        <v>37.941680012544005</v>
      </c>
    </row>
    <row r="1733" spans="1:10" x14ac:dyDescent="0.3">
      <c r="A1733">
        <f t="shared" si="1487"/>
        <v>5</v>
      </c>
      <c r="B1733" s="4">
        <v>45929</v>
      </c>
      <c r="C1733" s="1">
        <f t="shared" ref="C1733:E1733" ca="1" si="1503">C1368*RANDBETWEEN(90,110)/100</f>
        <v>2375.0833474368001</v>
      </c>
      <c r="D1733" s="1">
        <f t="shared" ca="1" si="1503"/>
        <v>10895.215607654398</v>
      </c>
      <c r="E1733" s="1">
        <f t="shared" ca="1" si="1503"/>
        <v>981.53219145599985</v>
      </c>
      <c r="F1733" s="1">
        <v>27.831768868527611</v>
      </c>
      <c r="G1733">
        <f t="shared" ca="1" si="1500"/>
        <v>13.915884434263806</v>
      </c>
      <c r="H1733" s="1">
        <v>39.759669812182302</v>
      </c>
      <c r="I1733" s="1">
        <v>41.186502697043757</v>
      </c>
      <c r="J1733">
        <f t="shared" si="1501"/>
        <v>41.186502697043757</v>
      </c>
    </row>
    <row r="1734" spans="1:10" x14ac:dyDescent="0.3">
      <c r="A1734">
        <f t="shared" si="1487"/>
        <v>5</v>
      </c>
      <c r="B1734" s="4">
        <v>45930</v>
      </c>
      <c r="C1734" s="1">
        <f t="shared" ref="C1734:E1734" ca="1" si="1504">C1369*RANDBETWEEN(90,110)/100</f>
        <v>2612.8619518263122</v>
      </c>
      <c r="D1734" s="1">
        <f t="shared" ca="1" si="1504"/>
        <v>9686.190000126644</v>
      </c>
      <c r="E1734" s="1">
        <f t="shared" ca="1" si="1504"/>
        <v>1655.9385583104004</v>
      </c>
      <c r="F1734" s="1">
        <v>44.120831814604806</v>
      </c>
      <c r="G1734">
        <f t="shared" ca="1" si="1500"/>
        <v>26.472499088762884</v>
      </c>
      <c r="H1734" s="1">
        <v>44.120831814604806</v>
      </c>
      <c r="I1734" s="1">
        <v>41.673069259532255</v>
      </c>
      <c r="J1734">
        <f t="shared" si="1501"/>
        <v>41.673069259532255</v>
      </c>
    </row>
    <row r="1735" spans="1:10" x14ac:dyDescent="0.3">
      <c r="A1735">
        <f t="shared" si="1487"/>
        <v>5</v>
      </c>
      <c r="B1735" s="4">
        <v>45931</v>
      </c>
      <c r="C1735" s="1">
        <f t="shared" ref="C1735:E1735" ca="1" si="1505">C1370*RANDBETWEEN(90,110)/100</f>
        <v>2459.5725772800001</v>
      </c>
      <c r="D1735" s="1">
        <f t="shared" ca="1" si="1505"/>
        <v>11259.810706319997</v>
      </c>
      <c r="E1735" s="1">
        <f t="shared" ca="1" si="1505"/>
        <v>1223.346459744</v>
      </c>
      <c r="F1735" s="1">
        <v>34.665698074391997</v>
      </c>
      <c r="G1735">
        <f t="shared" ca="1" si="1500"/>
        <v>31.199128266952801</v>
      </c>
      <c r="H1735" s="1">
        <v>49.522425820559995</v>
      </c>
      <c r="I1735" s="1">
        <v>37.344795311376004</v>
      </c>
      <c r="J1735">
        <f t="shared" si="1501"/>
        <v>37.344795311376004</v>
      </c>
    </row>
    <row r="1736" spans="1:10" x14ac:dyDescent="0.3">
      <c r="A1736">
        <f t="shared" si="1487"/>
        <v>5</v>
      </c>
      <c r="B1736" s="4">
        <v>45932</v>
      </c>
      <c r="C1736" s="1">
        <f t="shared" ref="C1736:E1736" ca="1" si="1506">C1371*RANDBETWEEN(90,110)/100</f>
        <v>1845.9264259799997</v>
      </c>
      <c r="D1736" s="1">
        <f t="shared" ca="1" si="1506"/>
        <v>9347.3259175296007</v>
      </c>
      <c r="E1736" s="1">
        <f t="shared" ca="1" si="1506"/>
        <v>1666.4624645759998</v>
      </c>
      <c r="F1736" s="1">
        <v>47.396314832327981</v>
      </c>
      <c r="G1736">
        <f t="shared" ca="1" si="1500"/>
        <v>42.656683349095182</v>
      </c>
      <c r="H1736" s="1">
        <v>47.396314832327981</v>
      </c>
      <c r="I1736" s="1">
        <v>48.765398415471346</v>
      </c>
      <c r="J1736">
        <f t="shared" si="1501"/>
        <v>48.765398415471346</v>
      </c>
    </row>
    <row r="1737" spans="1:10" x14ac:dyDescent="0.3">
      <c r="A1737">
        <f t="shared" si="1487"/>
        <v>5</v>
      </c>
      <c r="B1737" s="4">
        <v>45933</v>
      </c>
      <c r="C1737" s="1">
        <f t="shared" ref="C1737:E1737" ca="1" si="1507">C1372*RANDBETWEEN(90,110)/100</f>
        <v>3753.8607219840005</v>
      </c>
      <c r="D1737" s="1">
        <f t="shared" ca="1" si="1507"/>
        <v>10391.686238934002</v>
      </c>
      <c r="E1737" s="1">
        <f t="shared" ca="1" si="1507"/>
        <v>924.51246133760014</v>
      </c>
      <c r="F1737" s="1">
        <v>33.54266821553999</v>
      </c>
      <c r="G1737">
        <f t="shared" ca="1" si="1500"/>
        <v>26.834134572431992</v>
      </c>
      <c r="H1737" s="1">
        <v>33.54266821553999</v>
      </c>
      <c r="I1737" s="1">
        <v>38.571212427264001</v>
      </c>
      <c r="J1737">
        <f t="shared" si="1501"/>
        <v>38.571212427264001</v>
      </c>
    </row>
    <row r="1738" spans="1:10" x14ac:dyDescent="0.3">
      <c r="A1738">
        <f t="shared" si="1487"/>
        <v>5</v>
      </c>
      <c r="B1738" s="4">
        <v>45934</v>
      </c>
      <c r="C1738" s="1">
        <f t="shared" ref="C1738:E1738" ca="1" si="1508">C1373*RANDBETWEEN(90,110)/100</f>
        <v>2599.6443263999995</v>
      </c>
      <c r="D1738" s="1">
        <f t="shared" ca="1" si="1508"/>
        <v>10085.333413755601</v>
      </c>
      <c r="E1738" s="1">
        <f t="shared" ca="1" si="1508"/>
        <v>1605.9938895000005</v>
      </c>
      <c r="F1738" s="1">
        <v>25.631893815269777</v>
      </c>
      <c r="G1738">
        <f t="shared" ca="1" si="1500"/>
        <v>12.81594690763489</v>
      </c>
      <c r="H1738" s="1">
        <v>36.616991164671113</v>
      </c>
      <c r="I1738" s="1">
        <v>20.139559625530797</v>
      </c>
      <c r="J1738">
        <f t="shared" si="1501"/>
        <v>20.139559625530797</v>
      </c>
    </row>
    <row r="1739" spans="1:10" x14ac:dyDescent="0.3">
      <c r="A1739">
        <f t="shared" si="1487"/>
        <v>5</v>
      </c>
      <c r="B1739" s="4">
        <v>45935</v>
      </c>
      <c r="C1739" s="1">
        <f t="shared" ref="C1739:E1739" ca="1" si="1509">C1374*RANDBETWEEN(90,110)/100</f>
        <v>2260.4906967551997</v>
      </c>
      <c r="D1739" s="1">
        <f t="shared" ca="1" si="1509"/>
        <v>10432.117581793602</v>
      </c>
      <c r="E1739" s="1">
        <f t="shared" ca="1" si="1509"/>
        <v>1654.5573457920002</v>
      </c>
      <c r="F1739" s="1">
        <v>34.278302954095196</v>
      </c>
      <c r="G1739">
        <f t="shared" ca="1" si="1500"/>
        <v>30.850472658685675</v>
      </c>
      <c r="H1739" s="1">
        <v>48.969004220135993</v>
      </c>
      <c r="I1739" s="1">
        <v>30.431215584</v>
      </c>
      <c r="J1739">
        <f t="shared" si="1501"/>
        <v>30.431215584</v>
      </c>
    </row>
    <row r="1740" spans="1:10" x14ac:dyDescent="0.3">
      <c r="A1740">
        <f t="shared" si="1487"/>
        <v>5</v>
      </c>
      <c r="B1740" s="4">
        <v>45936</v>
      </c>
      <c r="C1740" s="1">
        <f t="shared" ref="C1740:E1740" ca="1" si="1510">C1375*RANDBETWEEN(90,110)/100</f>
        <v>2055.9774090239998</v>
      </c>
      <c r="D1740" s="1">
        <f t="shared" ca="1" si="1510"/>
        <v>10791.127950482884</v>
      </c>
      <c r="E1740" s="1">
        <f t="shared" ca="1" si="1510"/>
        <v>1147.14182583</v>
      </c>
      <c r="F1740" s="1">
        <v>34.253518272435002</v>
      </c>
      <c r="G1740">
        <f t="shared" ca="1" si="1500"/>
        <v>27.402814617948003</v>
      </c>
      <c r="H1740" s="1">
        <v>48.933597532050008</v>
      </c>
      <c r="I1740" s="1">
        <v>26.581306752</v>
      </c>
      <c r="J1740">
        <f t="shared" si="1501"/>
        <v>26.581306752</v>
      </c>
    </row>
    <row r="1741" spans="1:10" x14ac:dyDescent="0.3">
      <c r="A1741">
        <f t="shared" si="1487"/>
        <v>5</v>
      </c>
      <c r="B1741" s="4">
        <v>45937</v>
      </c>
      <c r="C1741" s="1">
        <f t="shared" ref="C1741:E1741" ca="1" si="1511">C1376*RANDBETWEEN(90,110)/100</f>
        <v>3764.8016640000005</v>
      </c>
      <c r="D1741" s="1">
        <f t="shared" ca="1" si="1511"/>
        <v>11027.448464512481</v>
      </c>
      <c r="E1741" s="1">
        <f t="shared" ca="1" si="1511"/>
        <v>1931.4811454399999</v>
      </c>
      <c r="F1741" s="1">
        <v>33.358971443051509</v>
      </c>
      <c r="G1741">
        <f t="shared" ca="1" si="1500"/>
        <v>23.351280010136058</v>
      </c>
      <c r="H1741" s="1">
        <v>47.655673490073589</v>
      </c>
      <c r="I1741" s="1">
        <v>49.047442345439997</v>
      </c>
      <c r="J1741">
        <f t="shared" si="1501"/>
        <v>49.047442345439997</v>
      </c>
    </row>
    <row r="1742" spans="1:10" x14ac:dyDescent="0.3">
      <c r="A1742">
        <f t="shared" si="1487"/>
        <v>5</v>
      </c>
      <c r="B1742" s="4">
        <v>45938</v>
      </c>
      <c r="C1742" s="1">
        <f t="shared" ref="C1742:E1742" ca="1" si="1512">C1377*RANDBETWEEN(90,110)/100</f>
        <v>3349.5321600000002</v>
      </c>
      <c r="D1742" s="1">
        <f t="shared" ca="1" si="1512"/>
        <v>11430.549132288001</v>
      </c>
      <c r="E1742" s="1">
        <f t="shared" ca="1" si="1512"/>
        <v>969.6827474879999</v>
      </c>
      <c r="F1742" s="1">
        <v>40.552379508619445</v>
      </c>
      <c r="G1742">
        <f t="shared" ca="1" si="1500"/>
        <v>32.441903606895558</v>
      </c>
      <c r="H1742" s="1">
        <v>40.552379508619445</v>
      </c>
      <c r="I1742" s="1">
        <v>36.666060256979996</v>
      </c>
      <c r="J1742">
        <f t="shared" si="1501"/>
        <v>36.666060256979996</v>
      </c>
    </row>
    <row r="1743" spans="1:10" x14ac:dyDescent="0.3">
      <c r="A1743">
        <f t="shared" si="1487"/>
        <v>5</v>
      </c>
      <c r="B1743" s="4">
        <v>45939</v>
      </c>
      <c r="C1743" s="1">
        <f t="shared" ref="C1743:E1743" ca="1" si="1513">C1378*RANDBETWEEN(90,110)/100</f>
        <v>4641.5720719367991</v>
      </c>
      <c r="D1743" s="1">
        <f t="shared" ca="1" si="1513"/>
        <v>8395.6966430937609</v>
      </c>
      <c r="E1743" s="1">
        <f t="shared" ca="1" si="1513"/>
        <v>1352.7249508499997</v>
      </c>
      <c r="F1743" s="1">
        <v>39.456189411504774</v>
      </c>
      <c r="G1743">
        <f t="shared" ca="1" si="1500"/>
        <v>35.510570470354295</v>
      </c>
      <c r="H1743" s="1">
        <v>39.456189411504774</v>
      </c>
      <c r="I1743" s="1">
        <v>42.274438650259199</v>
      </c>
      <c r="J1743">
        <f t="shared" si="1501"/>
        <v>42.274438650259199</v>
      </c>
    </row>
    <row r="1744" spans="1:10" x14ac:dyDescent="0.3">
      <c r="A1744">
        <f t="shared" si="1487"/>
        <v>5</v>
      </c>
      <c r="B1744" s="4">
        <v>45940</v>
      </c>
      <c r="C1744" s="1">
        <f t="shared" ref="C1744:E1744" ca="1" si="1514">C1379*RANDBETWEEN(90,110)/100</f>
        <v>5562.6442560000005</v>
      </c>
      <c r="D1744" s="1">
        <f t="shared" ca="1" si="1514"/>
        <v>12392.857276799999</v>
      </c>
      <c r="E1744" s="1">
        <f t="shared" ca="1" si="1514"/>
        <v>929.86544851200006</v>
      </c>
      <c r="F1744" s="1">
        <v>33.179909695865859</v>
      </c>
      <c r="G1744">
        <f t="shared" ca="1" si="1500"/>
        <v>29.861918726279271</v>
      </c>
      <c r="H1744" s="1">
        <v>47.399870994094087</v>
      </c>
      <c r="I1744" s="1">
        <v>35.579938506558008</v>
      </c>
      <c r="J1744">
        <f t="shared" si="1501"/>
        <v>35.579938506558008</v>
      </c>
    </row>
    <row r="1745" spans="1:10" x14ac:dyDescent="0.3">
      <c r="A1745">
        <f t="shared" si="1487"/>
        <v>5</v>
      </c>
      <c r="B1745" s="4">
        <v>45941</v>
      </c>
      <c r="C1745" s="1">
        <f t="shared" ref="C1745:E1745" ca="1" si="1515">C1380*RANDBETWEEN(90,110)/100</f>
        <v>3063.2416132031999</v>
      </c>
      <c r="D1745" s="1">
        <f t="shared" ca="1" si="1515"/>
        <v>10007.4799240416</v>
      </c>
      <c r="E1745" s="1">
        <f t="shared" ca="1" si="1515"/>
        <v>1745.7228108599998</v>
      </c>
      <c r="F1745" s="1">
        <v>26.640374216147997</v>
      </c>
      <c r="G1745">
        <f t="shared" ca="1" si="1500"/>
        <v>23.976336794533196</v>
      </c>
      <c r="H1745" s="1">
        <v>38.057677451639996</v>
      </c>
      <c r="I1745" s="1">
        <v>28.386214857000006</v>
      </c>
      <c r="J1745">
        <f t="shared" si="1501"/>
        <v>28.386214857000006</v>
      </c>
    </row>
    <row r="1746" spans="1:10" x14ac:dyDescent="0.3">
      <c r="A1746">
        <f t="shared" si="1487"/>
        <v>5</v>
      </c>
      <c r="B1746" s="4">
        <v>45942</v>
      </c>
      <c r="C1746" s="1">
        <f t="shared" ref="C1746:E1746" ca="1" si="1516">C1381*RANDBETWEEN(90,110)/100</f>
        <v>4557.4722349200001</v>
      </c>
      <c r="D1746" s="1">
        <f t="shared" ca="1" si="1516"/>
        <v>12067.0412099776</v>
      </c>
      <c r="E1746" s="1">
        <f t="shared" ca="1" si="1516"/>
        <v>1811.4827669400004</v>
      </c>
      <c r="F1746" s="1">
        <v>30.617820654996962</v>
      </c>
      <c r="G1746">
        <f t="shared" ca="1" si="1500"/>
        <v>21.432474458497872</v>
      </c>
      <c r="H1746" s="1">
        <v>43.739743792852806</v>
      </c>
      <c r="I1746" s="1">
        <v>41.066186991983983</v>
      </c>
      <c r="J1746">
        <f t="shared" si="1501"/>
        <v>41.066186991983983</v>
      </c>
    </row>
    <row r="1747" spans="1:10" x14ac:dyDescent="0.3">
      <c r="A1747">
        <f t="shared" si="1487"/>
        <v>5</v>
      </c>
      <c r="B1747" s="4">
        <v>45943</v>
      </c>
      <c r="C1747" s="1">
        <f t="shared" ref="C1747:E1747" ca="1" si="1517">C1382*RANDBETWEEN(90,110)/100</f>
        <v>3862.7853264000005</v>
      </c>
      <c r="D1747" s="1">
        <f t="shared" ca="1" si="1517"/>
        <v>11499.120677721601</v>
      </c>
      <c r="E1747" s="1">
        <f t="shared" ca="1" si="1517"/>
        <v>971.94787319520003</v>
      </c>
      <c r="F1747" s="1">
        <v>26.766493246917747</v>
      </c>
      <c r="G1747">
        <f t="shared" ca="1" si="1500"/>
        <v>18.736545272842424</v>
      </c>
      <c r="H1747" s="1">
        <v>38.237847495596782</v>
      </c>
      <c r="I1747" s="1">
        <v>35.928680179392003</v>
      </c>
      <c r="J1747">
        <f t="shared" si="1501"/>
        <v>35.928680179392003</v>
      </c>
    </row>
    <row r="1748" spans="1:10" x14ac:dyDescent="0.3">
      <c r="A1748">
        <f t="shared" si="1487"/>
        <v>5</v>
      </c>
      <c r="B1748" s="4">
        <v>45944</v>
      </c>
      <c r="C1748" s="1">
        <f t="shared" ref="C1748:E1748" ca="1" si="1518">C1383*RANDBETWEEN(90,110)/100</f>
        <v>3318.54234894</v>
      </c>
      <c r="D1748" s="1">
        <f t="shared" ca="1" si="1518"/>
        <v>12205.1402728992</v>
      </c>
      <c r="E1748" s="1">
        <f t="shared" ca="1" si="1518"/>
        <v>1462.0804379999995</v>
      </c>
      <c r="F1748" s="1">
        <v>37.220656443425</v>
      </c>
      <c r="G1748">
        <f t="shared" ca="1" si="1500"/>
        <v>33.4985907990825</v>
      </c>
      <c r="H1748" s="1">
        <v>37.220656443425</v>
      </c>
      <c r="I1748" s="1">
        <v>22.710166620371993</v>
      </c>
      <c r="J1748">
        <f t="shared" si="1501"/>
        <v>22.710166620371993</v>
      </c>
    </row>
    <row r="1749" spans="1:10" x14ac:dyDescent="0.3">
      <c r="A1749">
        <f t="shared" si="1487"/>
        <v>5</v>
      </c>
      <c r="B1749" s="4">
        <v>45945</v>
      </c>
      <c r="C1749" s="1">
        <f t="shared" ref="C1749:E1749" ca="1" si="1519">C1384*RANDBETWEEN(90,110)/100</f>
        <v>4037.9876032320003</v>
      </c>
      <c r="D1749" s="1">
        <f t="shared" ca="1" si="1519"/>
        <v>13548.705492379202</v>
      </c>
      <c r="E1749" s="1">
        <f t="shared" ca="1" si="1519"/>
        <v>1427.3905800000002</v>
      </c>
      <c r="F1749" s="1">
        <v>40.711539247847995</v>
      </c>
      <c r="G1749">
        <f t="shared" ca="1" si="1500"/>
        <v>20.355769623923997</v>
      </c>
      <c r="H1749" s="1">
        <v>40.711539247847995</v>
      </c>
      <c r="I1749" s="1">
        <v>29.001931882559997</v>
      </c>
      <c r="J1749">
        <f t="shared" si="1501"/>
        <v>29.001931882559997</v>
      </c>
    </row>
    <row r="1750" spans="1:10" x14ac:dyDescent="0.3">
      <c r="A1750">
        <f t="shared" si="1487"/>
        <v>5</v>
      </c>
      <c r="B1750" s="4">
        <v>45946</v>
      </c>
      <c r="C1750" s="1">
        <f t="shared" ref="C1750:E1750" ca="1" si="1520">C1385*RANDBETWEEN(90,110)/100</f>
        <v>4662.9982476000005</v>
      </c>
      <c r="D1750" s="1">
        <f t="shared" ca="1" si="1520"/>
        <v>7721.2823719680009</v>
      </c>
      <c r="E1750" s="1">
        <f t="shared" ca="1" si="1520"/>
        <v>1516.9159051200002</v>
      </c>
      <c r="F1750" s="1">
        <v>30.57505310687587</v>
      </c>
      <c r="G1750">
        <f t="shared" ca="1" si="1500"/>
        <v>27.517547796188286</v>
      </c>
      <c r="H1750" s="1">
        <v>43.678647295536962</v>
      </c>
      <c r="I1750" s="1">
        <v>32.951886435136799</v>
      </c>
      <c r="J1750">
        <f t="shared" si="1501"/>
        <v>32.951886435136799</v>
      </c>
    </row>
    <row r="1751" spans="1:10" x14ac:dyDescent="0.3">
      <c r="A1751">
        <f t="shared" si="1487"/>
        <v>5</v>
      </c>
      <c r="B1751" s="4">
        <v>45947</v>
      </c>
      <c r="C1751" s="1">
        <f t="shared" ref="C1751:E1751" ca="1" si="1521">C1386*RANDBETWEEN(90,110)/100</f>
        <v>4547.7425750399998</v>
      </c>
      <c r="D1751" s="1">
        <f t="shared" ca="1" si="1521"/>
        <v>13904.816050977281</v>
      </c>
      <c r="E1751" s="1">
        <f t="shared" ca="1" si="1521"/>
        <v>1438.1114688000002</v>
      </c>
      <c r="F1751" s="1">
        <v>29.505989895782395</v>
      </c>
      <c r="G1751">
        <f t="shared" ca="1" si="1500"/>
        <v>26.555390906204156</v>
      </c>
      <c r="H1751" s="1">
        <v>29.505989895782395</v>
      </c>
      <c r="I1751" s="1">
        <v>19.152818012160001</v>
      </c>
      <c r="J1751">
        <f t="shared" si="1501"/>
        <v>19.152818012160001</v>
      </c>
    </row>
    <row r="1752" spans="1:10" x14ac:dyDescent="0.3">
      <c r="A1752">
        <f t="shared" si="1487"/>
        <v>5</v>
      </c>
      <c r="B1752" s="4">
        <v>45948</v>
      </c>
      <c r="C1752" s="1">
        <f t="shared" ref="C1752:E1752" ca="1" si="1522">C1387*RANDBETWEEN(90,110)/100</f>
        <v>4498.4156313599997</v>
      </c>
      <c r="D1752" s="1">
        <f t="shared" ca="1" si="1522"/>
        <v>10174.505711673602</v>
      </c>
      <c r="E1752" s="1">
        <f t="shared" ca="1" si="1522"/>
        <v>2331.3808033515998</v>
      </c>
      <c r="F1752" s="1">
        <v>41.275529825587206</v>
      </c>
      <c r="G1752">
        <f t="shared" ca="1" si="1500"/>
        <v>20.637764912793603</v>
      </c>
      <c r="H1752" s="1">
        <v>41.275529825587206</v>
      </c>
      <c r="I1752" s="1">
        <v>26.729887766399994</v>
      </c>
      <c r="J1752">
        <f t="shared" si="1501"/>
        <v>26.729887766399994</v>
      </c>
    </row>
    <row r="1753" spans="1:10" x14ac:dyDescent="0.3">
      <c r="A1753">
        <f t="shared" si="1487"/>
        <v>5</v>
      </c>
      <c r="B1753" s="4">
        <v>45949</v>
      </c>
      <c r="C1753" s="1">
        <f t="shared" ref="C1753:E1753" ca="1" si="1523">C1388*RANDBETWEEN(90,110)/100</f>
        <v>4121.6032760280004</v>
      </c>
      <c r="D1753" s="1">
        <f t="shared" ca="1" si="1523"/>
        <v>7509.1553046338413</v>
      </c>
      <c r="E1753" s="1">
        <f t="shared" ca="1" si="1523"/>
        <v>1989.7306805375999</v>
      </c>
      <c r="F1753" s="1">
        <v>31.558598568000001</v>
      </c>
      <c r="G1753">
        <f t="shared" ca="1" si="1500"/>
        <v>18.9351591408</v>
      </c>
      <c r="H1753" s="1">
        <v>31.558598568000001</v>
      </c>
      <c r="I1753" s="1">
        <v>42.270535602414</v>
      </c>
      <c r="J1753">
        <f t="shared" si="1501"/>
        <v>42.270535602414</v>
      </c>
    </row>
    <row r="1754" spans="1:10" x14ac:dyDescent="0.3">
      <c r="A1754">
        <f t="shared" si="1487"/>
        <v>5</v>
      </c>
      <c r="B1754" s="4">
        <v>45950</v>
      </c>
      <c r="C1754" s="1">
        <f t="shared" ref="C1754:E1754" ca="1" si="1524">C1389*RANDBETWEEN(90,110)/100</f>
        <v>3883.5518321599993</v>
      </c>
      <c r="D1754" s="1">
        <f t="shared" ca="1" si="1524"/>
        <v>12054.01904110404</v>
      </c>
      <c r="E1754" s="1">
        <f t="shared" ca="1" si="1524"/>
        <v>1265.656264704</v>
      </c>
      <c r="F1754" s="1">
        <v>44.855102978837756</v>
      </c>
      <c r="G1754">
        <f t="shared" ca="1" si="1500"/>
        <v>26.913061787302656</v>
      </c>
      <c r="H1754" s="1">
        <v>44.855102978837756</v>
      </c>
      <c r="I1754" s="1">
        <v>41.037850940486408</v>
      </c>
      <c r="J1754">
        <f t="shared" si="1501"/>
        <v>41.037850940486408</v>
      </c>
    </row>
    <row r="1755" spans="1:10" x14ac:dyDescent="0.3">
      <c r="A1755">
        <f t="shared" si="1487"/>
        <v>5</v>
      </c>
      <c r="B1755" s="4">
        <v>45951</v>
      </c>
      <c r="C1755" s="1">
        <f t="shared" ref="C1755:E1755" ca="1" si="1525">C1390*RANDBETWEEN(90,110)/100</f>
        <v>2673.2480761728007</v>
      </c>
      <c r="D1755" s="1">
        <f t="shared" ca="1" si="1525"/>
        <v>11255.559328133122</v>
      </c>
      <c r="E1755" s="1">
        <f t="shared" ca="1" si="1525"/>
        <v>1061.1307010304001</v>
      </c>
      <c r="F1755" s="1">
        <v>49.851509570856003</v>
      </c>
      <c r="G1755">
        <f t="shared" ca="1" si="1500"/>
        <v>34.8960566995992</v>
      </c>
      <c r="H1755" s="1">
        <v>49.851509570856003</v>
      </c>
      <c r="I1755" s="1">
        <v>20.389829367398391</v>
      </c>
      <c r="J1755">
        <f t="shared" si="1501"/>
        <v>20.389829367398391</v>
      </c>
    </row>
    <row r="1756" spans="1:10" x14ac:dyDescent="0.3">
      <c r="A1756">
        <f t="shared" si="1487"/>
        <v>5</v>
      </c>
      <c r="B1756" s="4">
        <v>45952</v>
      </c>
      <c r="C1756" s="1">
        <f t="shared" ref="C1756:E1756" ca="1" si="1526">C1391*RANDBETWEEN(90,110)/100</f>
        <v>4902.276076698</v>
      </c>
      <c r="D1756" s="1">
        <f t="shared" ca="1" si="1526"/>
        <v>11015.822188800003</v>
      </c>
      <c r="E1756" s="1">
        <f t="shared" ca="1" si="1526"/>
        <v>1686.5030710079998</v>
      </c>
      <c r="F1756" s="1">
        <v>44.818376089323202</v>
      </c>
      <c r="G1756">
        <f t="shared" ca="1" si="1500"/>
        <v>26.891025653593921</v>
      </c>
      <c r="H1756" s="1">
        <v>44.818376089323202</v>
      </c>
      <c r="I1756" s="1">
        <v>22.739990981399998</v>
      </c>
      <c r="J1756">
        <f t="shared" si="1501"/>
        <v>22.739990981399998</v>
      </c>
    </row>
    <row r="1757" spans="1:10" x14ac:dyDescent="0.3">
      <c r="A1757">
        <f t="shared" si="1487"/>
        <v>5</v>
      </c>
      <c r="B1757" s="4">
        <v>45953</v>
      </c>
      <c r="C1757" s="1">
        <f t="shared" ref="C1757:E1757" ca="1" si="1527">C1392*RANDBETWEEN(90,110)/100</f>
        <v>1788.61842432</v>
      </c>
      <c r="D1757" s="1">
        <f t="shared" ca="1" si="1527"/>
        <v>7773.1269295679995</v>
      </c>
      <c r="E1757" s="1">
        <f t="shared" ca="1" si="1527"/>
        <v>1499.4744754080002</v>
      </c>
      <c r="F1757" s="1">
        <v>41.304241081958402</v>
      </c>
      <c r="G1757">
        <f t="shared" ca="1" si="1500"/>
        <v>37.173816973762563</v>
      </c>
      <c r="H1757" s="1">
        <v>41.304241081958402</v>
      </c>
      <c r="I1757" s="1">
        <v>37.575646004736001</v>
      </c>
      <c r="J1757">
        <f t="shared" si="1501"/>
        <v>37.575646004736001</v>
      </c>
    </row>
    <row r="1758" spans="1:10" x14ac:dyDescent="0.3">
      <c r="A1758">
        <f t="shared" si="1487"/>
        <v>5</v>
      </c>
      <c r="B1758" s="4">
        <v>45954</v>
      </c>
      <c r="C1758" s="1">
        <f t="shared" ref="C1758:E1758" ca="1" si="1528">C1393*RANDBETWEEN(90,110)/100</f>
        <v>4759.0727183999998</v>
      </c>
      <c r="D1758" s="1">
        <f t="shared" ca="1" si="1528"/>
        <v>11483.47309824</v>
      </c>
      <c r="E1758" s="1">
        <f t="shared" ca="1" si="1528"/>
        <v>1684.5515378999999</v>
      </c>
      <c r="F1758" s="1">
        <v>33.098745144464999</v>
      </c>
      <c r="G1758">
        <f t="shared" ca="1" si="1500"/>
        <v>29.788870630018501</v>
      </c>
      <c r="H1758" s="1">
        <v>47.283921634950005</v>
      </c>
      <c r="I1758" s="1">
        <v>25.794245810278408</v>
      </c>
      <c r="J1758">
        <f t="shared" si="1501"/>
        <v>25.794245810278408</v>
      </c>
    </row>
    <row r="1759" spans="1:10" x14ac:dyDescent="0.3">
      <c r="A1759">
        <f t="shared" si="1487"/>
        <v>5</v>
      </c>
      <c r="B1759" s="4">
        <v>45955</v>
      </c>
      <c r="C1759" s="1">
        <f t="shared" ref="C1759:E1759" ca="1" si="1529">C1394*RANDBETWEEN(90,110)/100</f>
        <v>1754.5380163584</v>
      </c>
      <c r="D1759" s="1">
        <f t="shared" ca="1" si="1529"/>
        <v>10484.804912060161</v>
      </c>
      <c r="E1759" s="1">
        <f t="shared" ca="1" si="1529"/>
        <v>1386.0674568192001</v>
      </c>
      <c r="F1759" s="1">
        <v>40.7591294976</v>
      </c>
      <c r="G1759">
        <f t="shared" ca="1" si="1500"/>
        <v>36.683216547839997</v>
      </c>
      <c r="H1759" s="1">
        <v>40.7591294976</v>
      </c>
      <c r="I1759" s="1">
        <v>38.217377802239994</v>
      </c>
      <c r="J1759">
        <f t="shared" si="1501"/>
        <v>38.217377802239994</v>
      </c>
    </row>
    <row r="1760" spans="1:10" x14ac:dyDescent="0.3">
      <c r="A1760">
        <f t="shared" si="1487"/>
        <v>5</v>
      </c>
      <c r="B1760" s="4">
        <v>45956</v>
      </c>
      <c r="C1760" s="1">
        <f t="shared" ref="C1760:E1760" ca="1" si="1530">C1395*RANDBETWEEN(90,110)/100</f>
        <v>2422.1020505471997</v>
      </c>
      <c r="D1760" s="1">
        <f t="shared" ca="1" si="1530"/>
        <v>12519.474568043521</v>
      </c>
      <c r="E1760" s="1">
        <f t="shared" ca="1" si="1530"/>
        <v>1759.7781720480002</v>
      </c>
      <c r="F1760" s="1">
        <v>28.369012838400003</v>
      </c>
      <c r="G1760">
        <f t="shared" ca="1" si="1500"/>
        <v>22.695210270720004</v>
      </c>
      <c r="H1760" s="1">
        <v>28.369012838400003</v>
      </c>
      <c r="I1760" s="1">
        <v>35.399505598332475</v>
      </c>
      <c r="J1760">
        <f t="shared" si="1501"/>
        <v>35.399505598332475</v>
      </c>
    </row>
    <row r="1761" spans="1:10" x14ac:dyDescent="0.3">
      <c r="A1761">
        <f t="shared" si="1487"/>
        <v>5</v>
      </c>
      <c r="B1761" s="4">
        <v>45957</v>
      </c>
      <c r="C1761" s="1">
        <f t="shared" ref="C1761:E1761" ca="1" si="1531">C1396*RANDBETWEEN(90,110)/100</f>
        <v>6832.4239843199994</v>
      </c>
      <c r="D1761" s="1">
        <f t="shared" ca="1" si="1531"/>
        <v>10727.808279682564</v>
      </c>
      <c r="E1761" s="1">
        <f t="shared" ca="1" si="1531"/>
        <v>1098.4002452736001</v>
      </c>
      <c r="F1761" s="1">
        <v>33.352375521346552</v>
      </c>
      <c r="G1761">
        <f t="shared" ca="1" si="1500"/>
        <v>23.346662864942587</v>
      </c>
      <c r="H1761" s="1">
        <v>47.646250744780794</v>
      </c>
      <c r="I1761" s="1">
        <v>46.596536041535991</v>
      </c>
      <c r="J1761">
        <f t="shared" si="1501"/>
        <v>46.596536041535991</v>
      </c>
    </row>
    <row r="1762" spans="1:10" x14ac:dyDescent="0.3">
      <c r="A1762">
        <f t="shared" si="1487"/>
        <v>5</v>
      </c>
      <c r="B1762" s="4">
        <v>45958</v>
      </c>
      <c r="C1762" s="1">
        <f t="shared" ref="C1762:E1762" ca="1" si="1532">C1397*RANDBETWEEN(90,110)/100</f>
        <v>4684.0959401184</v>
      </c>
      <c r="D1762" s="1">
        <f t="shared" ca="1" si="1532"/>
        <v>7585.3822697452797</v>
      </c>
      <c r="E1762" s="1">
        <f t="shared" ca="1" si="1532"/>
        <v>1331.2587375359999</v>
      </c>
      <c r="F1762" s="1">
        <v>34.438662047789997</v>
      </c>
      <c r="G1762">
        <f t="shared" ca="1" si="1500"/>
        <v>27.550929638231999</v>
      </c>
      <c r="H1762" s="1">
        <v>49.198088639699996</v>
      </c>
      <c r="I1762" s="1">
        <v>31.954454572584961</v>
      </c>
      <c r="J1762">
        <f t="shared" si="1501"/>
        <v>31.954454572584961</v>
      </c>
    </row>
    <row r="1763" spans="1:10" x14ac:dyDescent="0.3">
      <c r="A1763">
        <f t="shared" si="1487"/>
        <v>5</v>
      </c>
      <c r="B1763" s="4">
        <v>45959</v>
      </c>
      <c r="C1763" s="1">
        <f t="shared" ref="C1763:E1763" ca="1" si="1533">C1398*RANDBETWEEN(90,110)/100</f>
        <v>2275.5209323392</v>
      </c>
      <c r="D1763" s="1">
        <f t="shared" ca="1" si="1533"/>
        <v>9626.9693667840002</v>
      </c>
      <c r="E1763" s="1">
        <f t="shared" ca="1" si="1533"/>
        <v>1481.3984919551999</v>
      </c>
      <c r="F1763" s="1">
        <v>33.478046621249995</v>
      </c>
      <c r="G1763">
        <f t="shared" ca="1" si="1500"/>
        <v>30.130241959124994</v>
      </c>
      <c r="H1763" s="1">
        <v>47.825780887499995</v>
      </c>
      <c r="I1763" s="1">
        <v>44.453954772612001</v>
      </c>
      <c r="J1763">
        <f t="shared" si="1501"/>
        <v>44.453954772612001</v>
      </c>
    </row>
    <row r="1764" spans="1:10" x14ac:dyDescent="0.3">
      <c r="A1764">
        <f t="shared" si="1487"/>
        <v>5</v>
      </c>
      <c r="B1764" s="4">
        <v>45960</v>
      </c>
      <c r="C1764" s="1">
        <f t="shared" ref="C1764:E1764" ca="1" si="1534">C1399*RANDBETWEEN(90,110)/100</f>
        <v>2668.7552217876005</v>
      </c>
      <c r="D1764" s="1">
        <f t="shared" ca="1" si="1534"/>
        <v>10995.911800473601</v>
      </c>
      <c r="E1764" s="1">
        <f t="shared" ca="1" si="1534"/>
        <v>1399.5326694888001</v>
      </c>
      <c r="F1764" s="1">
        <v>32.339391124824004</v>
      </c>
      <c r="G1764">
        <f t="shared" ca="1" si="1500"/>
        <v>29.105452012341608</v>
      </c>
      <c r="H1764" s="1">
        <v>46.199130178320011</v>
      </c>
      <c r="I1764" s="1">
        <v>46.552340991744011</v>
      </c>
      <c r="J1764">
        <f t="shared" si="1501"/>
        <v>46.552340991744011</v>
      </c>
    </row>
    <row r="1765" spans="1:10" x14ac:dyDescent="0.3">
      <c r="A1765">
        <f t="shared" si="1487"/>
        <v>5</v>
      </c>
      <c r="B1765" s="4">
        <v>45961</v>
      </c>
      <c r="C1765" s="1">
        <f t="shared" ref="C1765:E1765" ca="1" si="1535">C1400*RANDBETWEEN(90,110)/100</f>
        <v>1639.5330631679999</v>
      </c>
      <c r="D1765" s="1">
        <f t="shared" ca="1" si="1535"/>
        <v>9669.0274012332011</v>
      </c>
      <c r="E1765" s="1">
        <f t="shared" ca="1" si="1535"/>
        <v>1125.65763392544</v>
      </c>
      <c r="F1765" s="1">
        <v>36.018682542722885</v>
      </c>
      <c r="G1765">
        <f t="shared" ca="1" si="1500"/>
        <v>21.611209525633733</v>
      </c>
      <c r="H1765" s="1">
        <v>36.018682542722885</v>
      </c>
      <c r="I1765" s="1">
        <v>40.793695434369035</v>
      </c>
      <c r="J1765">
        <f t="shared" si="1501"/>
        <v>40.793695434369035</v>
      </c>
    </row>
    <row r="1766" spans="1:10" x14ac:dyDescent="0.3">
      <c r="A1766">
        <f t="shared" si="1487"/>
        <v>5</v>
      </c>
      <c r="B1766" s="4">
        <v>45962</v>
      </c>
      <c r="C1766" s="1">
        <f t="shared" ref="C1766:E1766" ca="1" si="1536">C1401*RANDBETWEEN(90,110)/100</f>
        <v>2216.4554630399998</v>
      </c>
      <c r="D1766" s="1">
        <f t="shared" ca="1" si="1536"/>
        <v>4186.1702880000003</v>
      </c>
      <c r="E1766" s="1">
        <f t="shared" ca="1" si="1536"/>
        <v>924.63175727999999</v>
      </c>
      <c r="F1766" s="1">
        <v>18.073935336960002</v>
      </c>
      <c r="G1766">
        <f t="shared" ca="1" si="1500"/>
        <v>14.459148269568001</v>
      </c>
      <c r="H1766" s="1">
        <v>18.073935336960002</v>
      </c>
      <c r="I1766" s="1">
        <v>20.168040412800007</v>
      </c>
      <c r="J1766">
        <f t="shared" si="1501"/>
        <v>20.168040412800007</v>
      </c>
    </row>
    <row r="1767" spans="1:10" x14ac:dyDescent="0.3">
      <c r="A1767">
        <f t="shared" si="1487"/>
        <v>5</v>
      </c>
      <c r="B1767" s="4">
        <v>45963</v>
      </c>
      <c r="C1767" s="1">
        <f t="shared" ref="C1767:E1767" ca="1" si="1537">C1402*RANDBETWEEN(90,110)/100</f>
        <v>2476.9540540799994</v>
      </c>
      <c r="D1767" s="1">
        <f t="shared" ca="1" si="1537"/>
        <v>5698.3745500000005</v>
      </c>
      <c r="E1767" s="1">
        <f t="shared" ca="1" si="1537"/>
        <v>535.04349696000008</v>
      </c>
      <c r="F1767" s="1">
        <v>24.879941855999995</v>
      </c>
      <c r="G1767">
        <f t="shared" ca="1" si="1500"/>
        <v>12.439970927999997</v>
      </c>
      <c r="H1767" s="1">
        <v>24.879941855999995</v>
      </c>
      <c r="I1767" s="1">
        <v>13.211859455999999</v>
      </c>
      <c r="J1767">
        <f t="shared" si="1501"/>
        <v>13.211859455999999</v>
      </c>
    </row>
    <row r="1768" spans="1:10" x14ac:dyDescent="0.3">
      <c r="A1768">
        <f t="shared" si="1487"/>
        <v>5</v>
      </c>
      <c r="B1768" s="4">
        <v>45964</v>
      </c>
      <c r="C1768" s="1">
        <f t="shared" ref="C1768:E1768" ca="1" si="1538">C1403*RANDBETWEEN(90,110)/100</f>
        <v>2710.3403519999997</v>
      </c>
      <c r="D1768" s="1">
        <f t="shared" ca="1" si="1538"/>
        <v>5645.8670268000014</v>
      </c>
      <c r="E1768" s="1">
        <f t="shared" ca="1" si="1538"/>
        <v>1041.6586752000001</v>
      </c>
      <c r="F1768" s="1">
        <v>23.293869580799996</v>
      </c>
      <c r="G1768">
        <f t="shared" ca="1" si="1500"/>
        <v>11.646934790399998</v>
      </c>
      <c r="H1768" s="1">
        <v>23.293869580799996</v>
      </c>
      <c r="I1768" s="1">
        <v>32.32850428079999</v>
      </c>
      <c r="J1768">
        <f t="shared" si="1501"/>
        <v>32.32850428079999</v>
      </c>
    </row>
    <row r="1769" spans="1:10" x14ac:dyDescent="0.3">
      <c r="A1769">
        <f t="shared" si="1487"/>
        <v>5</v>
      </c>
      <c r="B1769" s="4">
        <v>45965</v>
      </c>
      <c r="C1769" s="1">
        <f t="shared" ref="C1769:E1769" ca="1" si="1539">C1404*RANDBETWEEN(90,110)/100</f>
        <v>3248.5998931200006</v>
      </c>
      <c r="D1769" s="1">
        <f t="shared" ca="1" si="1539"/>
        <v>4104.4591387800001</v>
      </c>
      <c r="E1769" s="1">
        <f t="shared" ca="1" si="1539"/>
        <v>467.78004900000002</v>
      </c>
      <c r="F1769" s="1">
        <v>37.97308584959999</v>
      </c>
      <c r="G1769">
        <f t="shared" ca="1" si="1500"/>
        <v>18.986542924799995</v>
      </c>
      <c r="H1769" s="1">
        <v>37.97308584959999</v>
      </c>
      <c r="I1769" s="1">
        <v>19.157752164095999</v>
      </c>
      <c r="J1769">
        <f t="shared" si="1501"/>
        <v>19.157752164095999</v>
      </c>
    </row>
    <row r="1770" spans="1:10" x14ac:dyDescent="0.3">
      <c r="A1770">
        <f t="shared" si="1487"/>
        <v>5</v>
      </c>
      <c r="B1770" s="4">
        <v>45966</v>
      </c>
      <c r="C1770" s="1">
        <f t="shared" ref="C1770:E1770" ca="1" si="1540">C1405*RANDBETWEEN(90,110)/100</f>
        <v>2236.4975429999995</v>
      </c>
      <c r="D1770" s="1">
        <f t="shared" ca="1" si="1540"/>
        <v>3346.3206322000005</v>
      </c>
      <c r="E1770" s="1">
        <f t="shared" ca="1" si="1540"/>
        <v>587.14645499999995</v>
      </c>
      <c r="F1770" s="1">
        <v>31.149863368799998</v>
      </c>
      <c r="G1770">
        <f t="shared" ca="1" si="1500"/>
        <v>28.034877031919997</v>
      </c>
      <c r="H1770" s="1">
        <v>31.149863368799998</v>
      </c>
      <c r="I1770" s="1">
        <v>21.147950577600003</v>
      </c>
      <c r="J1770">
        <f t="shared" si="1501"/>
        <v>21.147950577600003</v>
      </c>
    </row>
    <row r="1771" spans="1:10" x14ac:dyDescent="0.3">
      <c r="A1771">
        <f t="shared" si="1487"/>
        <v>5</v>
      </c>
      <c r="B1771" s="4">
        <v>45967</v>
      </c>
      <c r="C1771" s="1">
        <f t="shared" ref="C1771:E1771" ca="1" si="1541">C1406*RANDBETWEEN(90,110)/100</f>
        <v>2127.9635477100005</v>
      </c>
      <c r="D1771" s="1">
        <f t="shared" ca="1" si="1541"/>
        <v>6061.7586120000005</v>
      </c>
      <c r="E1771" s="1">
        <f t="shared" ca="1" si="1541"/>
        <v>964.49419080000007</v>
      </c>
      <c r="F1771" s="1">
        <v>20.423218545600001</v>
      </c>
      <c r="G1771">
        <f t="shared" ca="1" si="1500"/>
        <v>16.338574836479999</v>
      </c>
      <c r="H1771" s="1">
        <v>20.423218545600001</v>
      </c>
      <c r="I1771" s="1">
        <v>32.089382554319997</v>
      </c>
      <c r="J1771">
        <f t="shared" si="1501"/>
        <v>32.089382554319997</v>
      </c>
    </row>
    <row r="1772" spans="1:10" x14ac:dyDescent="0.3">
      <c r="A1772">
        <f t="shared" si="1487"/>
        <v>5</v>
      </c>
      <c r="B1772" s="4">
        <v>45968</v>
      </c>
      <c r="C1772" s="1">
        <f t="shared" ref="C1772:E1772" ca="1" si="1542">C1407*RANDBETWEEN(90,110)/100</f>
        <v>2907.9994944</v>
      </c>
      <c r="D1772" s="1">
        <f t="shared" ca="1" si="1542"/>
        <v>5695.2031499999994</v>
      </c>
      <c r="E1772" s="1">
        <f t="shared" ca="1" si="1542"/>
        <v>866.38607999999988</v>
      </c>
      <c r="F1772" s="1">
        <v>23.314118738399998</v>
      </c>
      <c r="G1772">
        <f t="shared" ca="1" si="1500"/>
        <v>18.651294990719997</v>
      </c>
      <c r="H1772" s="1">
        <v>23.314118738399998</v>
      </c>
      <c r="I1772" s="1">
        <v>24.685329578975999</v>
      </c>
      <c r="J1772">
        <f t="shared" si="1501"/>
        <v>24.685329578975999</v>
      </c>
    </row>
    <row r="1773" spans="1:10" x14ac:dyDescent="0.3">
      <c r="A1773">
        <f t="shared" si="1487"/>
        <v>5</v>
      </c>
      <c r="B1773" s="4">
        <v>45969</v>
      </c>
      <c r="C1773" s="1">
        <f t="shared" ref="C1773:E1773" ca="1" si="1543">C1408*RANDBETWEEN(90,110)/100</f>
        <v>2180.76834048</v>
      </c>
      <c r="D1773" s="1">
        <f t="shared" ca="1" si="1543"/>
        <v>3746.4368340000005</v>
      </c>
      <c r="E1773" s="1">
        <f t="shared" ca="1" si="1543"/>
        <v>802.63026360000003</v>
      </c>
      <c r="F1773" s="1">
        <v>31.709302905280001</v>
      </c>
      <c r="G1773">
        <f t="shared" ca="1" si="1500"/>
        <v>19.025581743168001</v>
      </c>
      <c r="H1773" s="1">
        <v>31.709302905280001</v>
      </c>
      <c r="I1773" s="1">
        <v>17.2561015872</v>
      </c>
      <c r="J1773">
        <f t="shared" si="1501"/>
        <v>17.2561015872</v>
      </c>
    </row>
    <row r="1774" spans="1:10" x14ac:dyDescent="0.3">
      <c r="A1774">
        <f t="shared" si="1487"/>
        <v>5</v>
      </c>
      <c r="B1774" s="4">
        <v>45970</v>
      </c>
      <c r="C1774" s="1">
        <f t="shared" ref="C1774:E1774" ca="1" si="1544">C1409*RANDBETWEEN(90,110)/100</f>
        <v>2701.7832441599999</v>
      </c>
      <c r="D1774" s="1">
        <f t="shared" ca="1" si="1544"/>
        <v>5278.4161056000003</v>
      </c>
      <c r="E1774" s="1">
        <f t="shared" ca="1" si="1544"/>
        <v>450.63261599999998</v>
      </c>
      <c r="F1774" s="1">
        <v>25.188055766015999</v>
      </c>
      <c r="G1774">
        <f t="shared" ca="1" si="1500"/>
        <v>15.1128334596096</v>
      </c>
      <c r="H1774" s="1">
        <v>25.188055766015999</v>
      </c>
      <c r="I1774" s="1">
        <v>29.739346560000005</v>
      </c>
      <c r="J1774">
        <f t="shared" si="1501"/>
        <v>29.739346560000005</v>
      </c>
    </row>
    <row r="1775" spans="1:10" x14ac:dyDescent="0.3">
      <c r="A1775">
        <f t="shared" si="1487"/>
        <v>5</v>
      </c>
      <c r="B1775" s="4">
        <v>45971</v>
      </c>
      <c r="C1775" s="1">
        <f t="shared" ref="C1775:E1775" ca="1" si="1545">C1410*RANDBETWEEN(90,110)/100</f>
        <v>1615.0389411599995</v>
      </c>
      <c r="D1775" s="1">
        <f t="shared" ca="1" si="1545"/>
        <v>4589.4199190399995</v>
      </c>
      <c r="E1775" s="1">
        <f t="shared" ca="1" si="1545"/>
        <v>515.5573280000001</v>
      </c>
      <c r="F1775" s="1">
        <v>18.663639321599995</v>
      </c>
      <c r="G1775">
        <f t="shared" ca="1" si="1500"/>
        <v>13.064547525119997</v>
      </c>
      <c r="H1775" s="1">
        <v>18.663639321599995</v>
      </c>
      <c r="I1775" s="1">
        <v>36.741517012200006</v>
      </c>
      <c r="J1775">
        <f t="shared" si="1501"/>
        <v>36.741517012200006</v>
      </c>
    </row>
    <row r="1776" spans="1:10" x14ac:dyDescent="0.3">
      <c r="A1776">
        <f t="shared" si="1487"/>
        <v>5</v>
      </c>
      <c r="B1776" s="4">
        <v>45972</v>
      </c>
      <c r="C1776" s="1">
        <f t="shared" ref="C1776:E1776" ca="1" si="1546">C1411*RANDBETWEEN(90,110)/100</f>
        <v>1348.62957504</v>
      </c>
      <c r="D1776" s="1">
        <f t="shared" ca="1" si="1546"/>
        <v>5355.1324735999988</v>
      </c>
      <c r="E1776" s="1">
        <f t="shared" ca="1" si="1546"/>
        <v>1405.36875715</v>
      </c>
      <c r="F1776" s="1">
        <v>30.058284154500001</v>
      </c>
      <c r="G1776">
        <f t="shared" ca="1" si="1500"/>
        <v>21.040798908150002</v>
      </c>
      <c r="H1776" s="1">
        <v>30.058284154500001</v>
      </c>
      <c r="I1776" s="1">
        <v>22.059326331504003</v>
      </c>
      <c r="J1776">
        <f t="shared" si="1501"/>
        <v>22.059326331504003</v>
      </c>
    </row>
    <row r="1777" spans="1:10" x14ac:dyDescent="0.3">
      <c r="A1777">
        <f t="shared" si="1487"/>
        <v>5</v>
      </c>
      <c r="B1777" s="4">
        <v>45973</v>
      </c>
      <c r="C1777" s="1">
        <f t="shared" ref="C1777:E1777" ca="1" si="1547">C1412*RANDBETWEEN(90,110)/100</f>
        <v>3238.4515799999995</v>
      </c>
      <c r="D1777" s="1">
        <f t="shared" ca="1" si="1547"/>
        <v>5961.0426876000001</v>
      </c>
      <c r="E1777" s="1">
        <f t="shared" ca="1" si="1547"/>
        <v>789.1145808</v>
      </c>
      <c r="F1777" s="1">
        <v>19.507784325120003</v>
      </c>
      <c r="G1777">
        <f t="shared" ca="1" si="1500"/>
        <v>11.704670595072002</v>
      </c>
      <c r="H1777" s="1">
        <v>19.507784325120003</v>
      </c>
      <c r="I1777" s="1">
        <v>29.455652540159999</v>
      </c>
      <c r="J1777">
        <f t="shared" si="1501"/>
        <v>29.455652540159999</v>
      </c>
    </row>
    <row r="1778" spans="1:10" x14ac:dyDescent="0.3">
      <c r="A1778">
        <f t="shared" si="1487"/>
        <v>5</v>
      </c>
      <c r="B1778" s="4">
        <v>45974</v>
      </c>
      <c r="C1778" s="1">
        <f t="shared" ref="C1778:E1778" ca="1" si="1548">C1413*RANDBETWEEN(90,110)/100</f>
        <v>2591.9766179999992</v>
      </c>
      <c r="D1778" s="1">
        <f t="shared" ca="1" si="1548"/>
        <v>5185.3857488800013</v>
      </c>
      <c r="E1778" s="1">
        <f t="shared" ca="1" si="1548"/>
        <v>994.60946920000015</v>
      </c>
      <c r="F1778" s="1">
        <v>46.87418145625599</v>
      </c>
      <c r="G1778">
        <f t="shared" ca="1" si="1500"/>
        <v>23.437090728127995</v>
      </c>
      <c r="H1778" s="1">
        <v>46.87418145625599</v>
      </c>
      <c r="I1778" s="1">
        <v>36.346508572373999</v>
      </c>
      <c r="J1778">
        <f t="shared" si="1501"/>
        <v>36.346508572373999</v>
      </c>
    </row>
    <row r="1779" spans="1:10" x14ac:dyDescent="0.3">
      <c r="A1779">
        <f t="shared" si="1487"/>
        <v>5</v>
      </c>
      <c r="B1779" s="4">
        <v>45975</v>
      </c>
      <c r="C1779" s="1">
        <f t="shared" ref="C1779:E1779" ca="1" si="1549">C1414*RANDBETWEEN(90,110)/100</f>
        <v>2198.8299689999999</v>
      </c>
      <c r="D1779" s="1">
        <f t="shared" ca="1" si="1549"/>
        <v>4293.8772864000002</v>
      </c>
      <c r="E1779" s="1">
        <f t="shared" ca="1" si="1549"/>
        <v>1012.7454750000002</v>
      </c>
      <c r="F1779" s="1">
        <v>38.361676953599996</v>
      </c>
      <c r="G1779">
        <f t="shared" ca="1" si="1500"/>
        <v>30.689341562879996</v>
      </c>
      <c r="H1779" s="1">
        <v>38.361676953599996</v>
      </c>
      <c r="I1779" s="1">
        <v>29.695989959999999</v>
      </c>
      <c r="J1779">
        <f t="shared" si="1501"/>
        <v>29.695989959999999</v>
      </c>
    </row>
    <row r="1780" spans="1:10" x14ac:dyDescent="0.3">
      <c r="A1780">
        <f t="shared" si="1487"/>
        <v>5</v>
      </c>
      <c r="B1780" s="4">
        <v>45976</v>
      </c>
      <c r="C1780" s="1">
        <f t="shared" ref="C1780:E1780" ca="1" si="1550">C1415*RANDBETWEEN(90,110)/100</f>
        <v>2785.2650100000005</v>
      </c>
      <c r="D1780" s="1">
        <f t="shared" ca="1" si="1550"/>
        <v>4707.5137199999999</v>
      </c>
      <c r="E1780" s="1">
        <f t="shared" ca="1" si="1550"/>
        <v>1376.1486835199998</v>
      </c>
      <c r="F1780" s="1">
        <v>34.701917183999996</v>
      </c>
      <c r="G1780">
        <f t="shared" ca="1" si="1500"/>
        <v>17.350958591999998</v>
      </c>
      <c r="H1780" s="1">
        <v>34.701917183999996</v>
      </c>
      <c r="I1780" s="1">
        <v>32.085976608000003</v>
      </c>
      <c r="J1780">
        <f t="shared" si="1501"/>
        <v>32.085976608000003</v>
      </c>
    </row>
    <row r="1781" spans="1:10" x14ac:dyDescent="0.3">
      <c r="A1781">
        <f t="shared" si="1487"/>
        <v>5</v>
      </c>
      <c r="B1781" s="4">
        <v>45977</v>
      </c>
      <c r="C1781" s="1">
        <f t="shared" ref="C1781:E1781" ca="1" si="1551">C1416*RANDBETWEEN(90,110)/100</f>
        <v>1453.95689472</v>
      </c>
      <c r="D1781" s="1">
        <f t="shared" ca="1" si="1551"/>
        <v>4798.190301300001</v>
      </c>
      <c r="E1781" s="1">
        <f t="shared" ca="1" si="1551"/>
        <v>803.61771840000006</v>
      </c>
      <c r="F1781" s="1">
        <v>29.112903458495992</v>
      </c>
      <c r="G1781">
        <f t="shared" ca="1" si="1500"/>
        <v>20.379032420947194</v>
      </c>
      <c r="H1781" s="1">
        <v>29.112903458495992</v>
      </c>
      <c r="I1781" s="1">
        <v>28.806664478591998</v>
      </c>
      <c r="J1781">
        <f t="shared" si="1501"/>
        <v>28.806664478591998</v>
      </c>
    </row>
    <row r="1782" spans="1:10" x14ac:dyDescent="0.3">
      <c r="A1782">
        <f t="shared" si="1487"/>
        <v>5</v>
      </c>
      <c r="B1782" s="4">
        <v>45978</v>
      </c>
      <c r="C1782" s="1">
        <f t="shared" ref="C1782:E1782" ca="1" si="1552">C1417*RANDBETWEEN(90,110)/100</f>
        <v>1185.4459890000001</v>
      </c>
      <c r="D1782" s="1">
        <f t="shared" ca="1" si="1552"/>
        <v>6638.9057279999997</v>
      </c>
      <c r="E1782" s="1">
        <f t="shared" ca="1" si="1552"/>
        <v>548.14275648</v>
      </c>
      <c r="F1782" s="1">
        <v>25.748607456000006</v>
      </c>
      <c r="G1782">
        <f t="shared" ca="1" si="1500"/>
        <v>18.024025219200006</v>
      </c>
      <c r="H1782" s="1">
        <v>25.748607456000006</v>
      </c>
      <c r="I1782" s="1">
        <v>24.140477210849994</v>
      </c>
      <c r="J1782">
        <f t="shared" si="1501"/>
        <v>24.140477210849994</v>
      </c>
    </row>
    <row r="1783" spans="1:10" x14ac:dyDescent="0.3">
      <c r="A1783">
        <f t="shared" si="1487"/>
        <v>5</v>
      </c>
      <c r="B1783" s="4">
        <v>45979</v>
      </c>
      <c r="C1783" s="1">
        <f t="shared" ref="C1783:E1783" ca="1" si="1553">C1418*RANDBETWEEN(90,110)/100</f>
        <v>843.59639000000016</v>
      </c>
      <c r="D1783" s="1">
        <f t="shared" ca="1" si="1553"/>
        <v>5767.0851840000005</v>
      </c>
      <c r="E1783" s="1">
        <f t="shared" ca="1" si="1553"/>
        <v>706.21144047999996</v>
      </c>
      <c r="F1783" s="1">
        <v>16.7869718016</v>
      </c>
      <c r="G1783">
        <f t="shared" ca="1" si="1500"/>
        <v>13.429577441279999</v>
      </c>
      <c r="H1783" s="1">
        <v>16.7869718016</v>
      </c>
      <c r="I1783" s="1">
        <v>25.908696871200004</v>
      </c>
      <c r="J1783">
        <f t="shared" si="1501"/>
        <v>25.908696871200004</v>
      </c>
    </row>
    <row r="1784" spans="1:10" x14ac:dyDescent="0.3">
      <c r="A1784">
        <f t="shared" ref="A1784:A1826" si="1554">A1783</f>
        <v>5</v>
      </c>
      <c r="B1784" s="4">
        <v>45980</v>
      </c>
      <c r="C1784" s="1">
        <f t="shared" ref="C1784:E1784" ca="1" si="1555">C1419*RANDBETWEEN(90,110)/100</f>
        <v>2146.8367008</v>
      </c>
      <c r="D1784" s="1">
        <f t="shared" ca="1" si="1555"/>
        <v>5308.6582919999992</v>
      </c>
      <c r="E1784" s="1">
        <f t="shared" ca="1" si="1555"/>
        <v>726.60948360000009</v>
      </c>
      <c r="F1784" s="1">
        <v>30.727910205719994</v>
      </c>
      <c r="G1784">
        <f t="shared" ca="1" si="1500"/>
        <v>21.509537144003996</v>
      </c>
      <c r="H1784" s="1">
        <v>30.727910205719994</v>
      </c>
      <c r="I1784" s="1">
        <v>17.860295439359994</v>
      </c>
      <c r="J1784">
        <f t="shared" si="1501"/>
        <v>17.860295439359994</v>
      </c>
    </row>
    <row r="1785" spans="1:10" x14ac:dyDescent="0.3">
      <c r="A1785">
        <f t="shared" si="1554"/>
        <v>5</v>
      </c>
      <c r="B1785" s="4">
        <v>45981</v>
      </c>
      <c r="C1785" s="1">
        <f t="shared" ref="C1785:E1785" ca="1" si="1556">C1420*RANDBETWEEN(90,110)/100</f>
        <v>2225.6193673199996</v>
      </c>
      <c r="D1785" s="1">
        <f t="shared" ca="1" si="1556"/>
        <v>4203.7232119</v>
      </c>
      <c r="E1785" s="1">
        <f t="shared" ca="1" si="1556"/>
        <v>824.50368000000003</v>
      </c>
      <c r="F1785" s="1">
        <v>19.154812279680002</v>
      </c>
      <c r="G1785">
        <f t="shared" ca="1" si="1500"/>
        <v>17.239331051712004</v>
      </c>
      <c r="H1785" s="1">
        <v>19.154812279680002</v>
      </c>
      <c r="I1785" s="1">
        <v>19.742448739859999</v>
      </c>
      <c r="J1785">
        <f t="shared" si="1501"/>
        <v>19.742448739859999</v>
      </c>
    </row>
    <row r="1786" spans="1:10" x14ac:dyDescent="0.3">
      <c r="A1786">
        <f t="shared" si="1554"/>
        <v>5</v>
      </c>
      <c r="B1786" s="4">
        <v>45982</v>
      </c>
      <c r="C1786" s="1">
        <f t="shared" ref="C1786:E1786" ca="1" si="1557">C1421*RANDBETWEEN(90,110)/100</f>
        <v>2552.6756782800003</v>
      </c>
      <c r="D1786" s="1">
        <f t="shared" ca="1" si="1557"/>
        <v>6388.4137000000001</v>
      </c>
      <c r="E1786" s="1">
        <f t="shared" ca="1" si="1557"/>
        <v>1002.6576</v>
      </c>
      <c r="F1786" s="1">
        <v>31.657425744000008</v>
      </c>
      <c r="G1786">
        <f t="shared" ca="1" si="1500"/>
        <v>15.828712872000006</v>
      </c>
      <c r="H1786" s="1">
        <v>31.657425744000008</v>
      </c>
      <c r="I1786" s="1">
        <v>29.534182919999999</v>
      </c>
      <c r="J1786">
        <f t="shared" si="1501"/>
        <v>29.534182919999999</v>
      </c>
    </row>
    <row r="1787" spans="1:10" x14ac:dyDescent="0.3">
      <c r="A1787">
        <f t="shared" si="1554"/>
        <v>5</v>
      </c>
      <c r="B1787" s="4">
        <v>45983</v>
      </c>
      <c r="C1787" s="1">
        <f t="shared" ref="C1787:E1787" ca="1" si="1558">C1422*RANDBETWEEN(90,110)/100</f>
        <v>1589.6865599999999</v>
      </c>
      <c r="D1787" s="1">
        <f t="shared" ca="1" si="1558"/>
        <v>4125.9265055999995</v>
      </c>
      <c r="E1787" s="1">
        <f t="shared" ca="1" si="1558"/>
        <v>772.33471920000011</v>
      </c>
      <c r="F1787" s="1">
        <v>21.679945728000003</v>
      </c>
      <c r="G1787">
        <f t="shared" ca="1" si="1500"/>
        <v>17.343956582400004</v>
      </c>
      <c r="H1787" s="1">
        <v>21.679945728000003</v>
      </c>
      <c r="I1787" s="1">
        <v>40.855641730800009</v>
      </c>
      <c r="J1787">
        <f t="shared" si="1501"/>
        <v>40.855641730800009</v>
      </c>
    </row>
    <row r="1788" spans="1:10" x14ac:dyDescent="0.3">
      <c r="A1788">
        <f t="shared" si="1554"/>
        <v>5</v>
      </c>
      <c r="B1788" s="4">
        <v>45984</v>
      </c>
      <c r="C1788" s="1">
        <f t="shared" ref="C1788:E1788" ca="1" si="1559">C1423*RANDBETWEEN(90,110)/100</f>
        <v>1822.8053916800002</v>
      </c>
      <c r="D1788" s="1">
        <f t="shared" ca="1" si="1559"/>
        <v>4011.3655217999999</v>
      </c>
      <c r="E1788" s="1">
        <f t="shared" ca="1" si="1559"/>
        <v>1062.5940000000001</v>
      </c>
      <c r="F1788" s="1">
        <v>25.235980179312001</v>
      </c>
      <c r="G1788">
        <f t="shared" ca="1" si="1500"/>
        <v>12.617990089656001</v>
      </c>
      <c r="H1788" s="1">
        <v>25.235980179312001</v>
      </c>
      <c r="I1788" s="1">
        <v>10.826462645460001</v>
      </c>
      <c r="J1788">
        <f t="shared" si="1501"/>
        <v>10.826462645460001</v>
      </c>
    </row>
    <row r="1789" spans="1:10" x14ac:dyDescent="0.3">
      <c r="A1789">
        <f t="shared" si="1554"/>
        <v>5</v>
      </c>
      <c r="B1789" s="4">
        <v>45985</v>
      </c>
      <c r="C1789" s="1">
        <f t="shared" ref="C1789:E1789" ca="1" si="1560">C1424*RANDBETWEEN(90,110)/100</f>
        <v>1233.0785774999997</v>
      </c>
      <c r="D1789" s="1">
        <f t="shared" ca="1" si="1560"/>
        <v>5749.5282389999993</v>
      </c>
      <c r="E1789" s="1">
        <f t="shared" ca="1" si="1560"/>
        <v>921.60995850000006</v>
      </c>
      <c r="F1789" s="1">
        <v>26.729667874979999</v>
      </c>
      <c r="G1789">
        <f t="shared" ca="1" si="1500"/>
        <v>13.364833937489999</v>
      </c>
      <c r="H1789" s="1">
        <v>26.729667874979999</v>
      </c>
      <c r="I1789" s="1">
        <v>27.144173721600001</v>
      </c>
      <c r="J1789">
        <f t="shared" si="1501"/>
        <v>27.144173721600001</v>
      </c>
    </row>
    <row r="1790" spans="1:10" x14ac:dyDescent="0.3">
      <c r="A1790">
        <f t="shared" si="1554"/>
        <v>5</v>
      </c>
      <c r="B1790" s="4">
        <v>45986</v>
      </c>
      <c r="C1790" s="1">
        <f t="shared" ref="C1790:E1790" ca="1" si="1561">C1425*RANDBETWEEN(90,110)/100</f>
        <v>2255.0624712000003</v>
      </c>
      <c r="D1790" s="1">
        <f t="shared" ca="1" si="1561"/>
        <v>4559.6364449999992</v>
      </c>
      <c r="E1790" s="1">
        <f t="shared" ca="1" si="1561"/>
        <v>749.03611464000005</v>
      </c>
      <c r="F1790" s="1">
        <v>29.433120757200001</v>
      </c>
      <c r="G1790">
        <f t="shared" ca="1" si="1500"/>
        <v>14.716560378600002</v>
      </c>
      <c r="H1790" s="1">
        <v>29.433120757200001</v>
      </c>
      <c r="I1790" s="1">
        <v>20.460070940400001</v>
      </c>
      <c r="J1790">
        <f t="shared" si="1501"/>
        <v>20.460070940400001</v>
      </c>
    </row>
    <row r="1791" spans="1:10" x14ac:dyDescent="0.3">
      <c r="A1791">
        <f t="shared" si="1554"/>
        <v>5</v>
      </c>
      <c r="B1791" s="4">
        <v>45987</v>
      </c>
      <c r="C1791" s="1">
        <f t="shared" ref="C1791:E1791" ca="1" si="1562">C1426*RANDBETWEEN(90,110)/100</f>
        <v>1685.6714499999998</v>
      </c>
      <c r="D1791" s="1">
        <f t="shared" ca="1" si="1562"/>
        <v>3671.0444160000002</v>
      </c>
      <c r="E1791" s="1">
        <f t="shared" ca="1" si="1562"/>
        <v>658.3282640000001</v>
      </c>
      <c r="F1791" s="1">
        <v>31.788479110752004</v>
      </c>
      <c r="G1791">
        <f t="shared" ca="1" si="1500"/>
        <v>19.073087466451202</v>
      </c>
      <c r="H1791" s="1">
        <v>31.788479110752004</v>
      </c>
      <c r="I1791" s="1">
        <v>23.575308288000002</v>
      </c>
      <c r="J1791">
        <f t="shared" si="1501"/>
        <v>23.575308288000002</v>
      </c>
    </row>
    <row r="1792" spans="1:10" x14ac:dyDescent="0.3">
      <c r="A1792">
        <f t="shared" si="1554"/>
        <v>5</v>
      </c>
      <c r="B1792" s="4">
        <v>45988</v>
      </c>
      <c r="C1792" s="1">
        <f t="shared" ref="C1792:E1792" ca="1" si="1563">C1427*RANDBETWEEN(90,110)/100</f>
        <v>1502.8728214499999</v>
      </c>
      <c r="D1792" s="1">
        <f t="shared" ca="1" si="1563"/>
        <v>5636.3369754999994</v>
      </c>
      <c r="E1792" s="1">
        <f t="shared" ca="1" si="1563"/>
        <v>648.91827000000001</v>
      </c>
      <c r="F1792" s="1">
        <v>20.790680811264</v>
      </c>
      <c r="G1792">
        <f t="shared" ca="1" si="1500"/>
        <v>14.5534765678848</v>
      </c>
      <c r="H1792" s="1">
        <v>20.790680811264</v>
      </c>
      <c r="I1792" s="1">
        <v>27.490382032750002</v>
      </c>
      <c r="J1792">
        <f t="shared" si="1501"/>
        <v>27.490382032750002</v>
      </c>
    </row>
    <row r="1793" spans="1:10" x14ac:dyDescent="0.3">
      <c r="A1793">
        <f t="shared" si="1554"/>
        <v>5</v>
      </c>
      <c r="B1793" s="4">
        <v>45989</v>
      </c>
      <c r="C1793" s="1">
        <f t="shared" ref="C1793:E1793" ca="1" si="1564">C1428*RANDBETWEEN(90,110)/100</f>
        <v>1984.1472623999998</v>
      </c>
      <c r="D1793" s="1">
        <f t="shared" ca="1" si="1564"/>
        <v>5146.7827949999992</v>
      </c>
      <c r="E1793" s="1">
        <f t="shared" ca="1" si="1564"/>
        <v>1117.85738496</v>
      </c>
      <c r="F1793" s="1">
        <v>44.24732452608</v>
      </c>
      <c r="G1793">
        <f t="shared" ca="1" si="1500"/>
        <v>35.397859620863997</v>
      </c>
      <c r="H1793" s="1">
        <v>44.24732452608</v>
      </c>
      <c r="I1793" s="1">
        <v>28.336760524800003</v>
      </c>
      <c r="J1793">
        <f t="shared" si="1501"/>
        <v>28.336760524800003</v>
      </c>
    </row>
    <row r="1794" spans="1:10" x14ac:dyDescent="0.3">
      <c r="A1794">
        <f t="shared" si="1554"/>
        <v>5</v>
      </c>
      <c r="B1794" s="4">
        <v>45990</v>
      </c>
      <c r="C1794" s="1">
        <f t="shared" ref="C1794:E1794" ca="1" si="1565">C1429*RANDBETWEEN(90,110)/100</f>
        <v>1515.1201065</v>
      </c>
      <c r="D1794" s="1">
        <f t="shared" ca="1" si="1565"/>
        <v>4875.3403478999999</v>
      </c>
      <c r="E1794" s="1">
        <f t="shared" ca="1" si="1565"/>
        <v>653.77861559999985</v>
      </c>
      <c r="F1794" s="1">
        <v>21.506434837888001</v>
      </c>
      <c r="G1794">
        <f t="shared" ca="1" si="1500"/>
        <v>19.355791354099203</v>
      </c>
      <c r="H1794" s="1">
        <v>21.506434837888001</v>
      </c>
      <c r="I1794" s="1">
        <v>21.972202559999999</v>
      </c>
      <c r="J1794">
        <f t="shared" si="1501"/>
        <v>21.972202559999999</v>
      </c>
    </row>
    <row r="1795" spans="1:10" x14ac:dyDescent="0.3">
      <c r="A1795">
        <f t="shared" si="1554"/>
        <v>5</v>
      </c>
      <c r="B1795" s="4">
        <v>45991</v>
      </c>
      <c r="C1795" s="1">
        <f t="shared" ref="C1795:E1795" ca="1" si="1566">C1430*RANDBETWEEN(90,110)/100</f>
        <v>1692.6953472</v>
      </c>
      <c r="D1795" s="1">
        <f t="shared" ca="1" si="1566"/>
        <v>5699.5996384600003</v>
      </c>
      <c r="E1795" s="1">
        <f t="shared" ca="1" si="1566"/>
        <v>694.94431679999991</v>
      </c>
      <c r="F1795" s="1">
        <v>20.814601347071999</v>
      </c>
      <c r="G1795">
        <f t="shared" ref="G1795:G1858" ca="1" si="1567">F1795*RANDBETWEEN(5,9)/10</f>
        <v>14.570220942950399</v>
      </c>
      <c r="H1795" s="1">
        <v>20.814601347071999</v>
      </c>
      <c r="I1795" s="1">
        <v>20.9488830138</v>
      </c>
      <c r="J1795">
        <f t="shared" ref="J1795:J1858" si="1568">IF(I1795&gt;50,I1795*0.7,I1795)</f>
        <v>20.9488830138</v>
      </c>
    </row>
    <row r="1796" spans="1:10" x14ac:dyDescent="0.3">
      <c r="A1796">
        <f t="shared" si="1554"/>
        <v>5</v>
      </c>
      <c r="B1796" s="4">
        <v>45992</v>
      </c>
      <c r="C1796" s="1">
        <f t="shared" ref="C1796:E1796" ca="1" si="1569">C1431*RANDBETWEEN(90,110)/100</f>
        <v>1846.6387199999997</v>
      </c>
      <c r="D1796" s="1">
        <f t="shared" ca="1" si="1569"/>
        <v>4839.0128681999995</v>
      </c>
      <c r="E1796" s="1">
        <f t="shared" ca="1" si="1569"/>
        <v>1081.953612</v>
      </c>
      <c r="F1796" s="1">
        <v>28.356211884</v>
      </c>
      <c r="G1796">
        <f t="shared" ca="1" si="1567"/>
        <v>14.178105941999998</v>
      </c>
      <c r="H1796" s="1">
        <v>28.356211884</v>
      </c>
      <c r="I1796" s="1">
        <v>18.917030091456002</v>
      </c>
      <c r="J1796">
        <f t="shared" si="1568"/>
        <v>18.917030091456002</v>
      </c>
    </row>
    <row r="1797" spans="1:10" x14ac:dyDescent="0.3">
      <c r="A1797">
        <f t="shared" si="1554"/>
        <v>5</v>
      </c>
      <c r="B1797" s="4">
        <v>45993</v>
      </c>
      <c r="C1797" s="1">
        <f t="shared" ref="C1797:E1797" ca="1" si="1570">C1432*RANDBETWEEN(90,110)/100</f>
        <v>2125.014948</v>
      </c>
      <c r="D1797" s="1">
        <f t="shared" ca="1" si="1570"/>
        <v>4670.1850743599998</v>
      </c>
      <c r="E1797" s="1">
        <f t="shared" ca="1" si="1570"/>
        <v>641.87744039999995</v>
      </c>
      <c r="F1797" s="1">
        <v>28.072276759296003</v>
      </c>
      <c r="G1797">
        <f t="shared" ca="1" si="1567"/>
        <v>22.457821407436803</v>
      </c>
      <c r="H1797" s="1">
        <v>28.072276759296003</v>
      </c>
      <c r="I1797" s="1">
        <v>12.954639599999998</v>
      </c>
      <c r="J1797">
        <f t="shared" si="1568"/>
        <v>12.954639599999998</v>
      </c>
    </row>
    <row r="1798" spans="1:10" x14ac:dyDescent="0.3">
      <c r="A1798">
        <f t="shared" si="1554"/>
        <v>5</v>
      </c>
      <c r="B1798" s="4">
        <v>45994</v>
      </c>
      <c r="C1798" s="1">
        <f t="shared" ref="C1798:E1798" ca="1" si="1571">C1433*RANDBETWEEN(90,110)/100</f>
        <v>1908.99783</v>
      </c>
      <c r="D1798" s="1">
        <f t="shared" ca="1" si="1571"/>
        <v>5635.2318750000004</v>
      </c>
      <c r="E1798" s="1">
        <f t="shared" ca="1" si="1571"/>
        <v>761.10207263999996</v>
      </c>
      <c r="F1798" s="1">
        <v>22.051444687999997</v>
      </c>
      <c r="G1798">
        <f t="shared" ca="1" si="1567"/>
        <v>11.025722343999998</v>
      </c>
      <c r="H1798" s="1">
        <v>22.051444687999997</v>
      </c>
      <c r="I1798" s="1">
        <v>10.232245522944</v>
      </c>
      <c r="J1798">
        <f t="shared" si="1568"/>
        <v>10.232245522944</v>
      </c>
    </row>
    <row r="1799" spans="1:10" x14ac:dyDescent="0.3">
      <c r="A1799">
        <f t="shared" si="1554"/>
        <v>5</v>
      </c>
      <c r="B1799" s="4">
        <v>45995</v>
      </c>
      <c r="C1799" s="1">
        <f t="shared" ref="C1799:E1799" ca="1" si="1572">C1434*RANDBETWEEN(90,110)/100</f>
        <v>2112.9039359999997</v>
      </c>
      <c r="D1799" s="1">
        <f t="shared" ca="1" si="1572"/>
        <v>4614.8961600000002</v>
      </c>
      <c r="E1799" s="1">
        <f t="shared" ca="1" si="1572"/>
        <v>865.50671340000019</v>
      </c>
      <c r="F1799" s="1">
        <v>30.955919085000001</v>
      </c>
      <c r="G1799">
        <f t="shared" ca="1" si="1567"/>
        <v>15.477959542499999</v>
      </c>
      <c r="H1799" s="1">
        <v>30.955919085000001</v>
      </c>
      <c r="I1799" s="1">
        <v>20.562709507199997</v>
      </c>
      <c r="J1799">
        <f t="shared" si="1568"/>
        <v>20.562709507199997</v>
      </c>
    </row>
    <row r="1800" spans="1:10" x14ac:dyDescent="0.3">
      <c r="A1800">
        <f t="shared" si="1554"/>
        <v>5</v>
      </c>
      <c r="B1800" s="4">
        <v>45996</v>
      </c>
      <c r="C1800" s="1">
        <f t="shared" ref="C1800:E1800" ca="1" si="1573">C1435*RANDBETWEEN(90,110)/100</f>
        <v>2507.8011840000004</v>
      </c>
      <c r="D1800" s="1">
        <f t="shared" ca="1" si="1573"/>
        <v>4382.6913648</v>
      </c>
      <c r="E1800" s="1">
        <f t="shared" ca="1" si="1573"/>
        <v>1070.4599614799999</v>
      </c>
      <c r="F1800" s="1">
        <v>32.269276732000002</v>
      </c>
      <c r="G1800">
        <f t="shared" ca="1" si="1567"/>
        <v>25.815421385600001</v>
      </c>
      <c r="H1800" s="1">
        <v>32.269276732000002</v>
      </c>
      <c r="I1800" s="1">
        <v>26.497391240319999</v>
      </c>
      <c r="J1800">
        <f t="shared" si="1568"/>
        <v>26.497391240319999</v>
      </c>
    </row>
    <row r="1801" spans="1:10" x14ac:dyDescent="0.3">
      <c r="A1801">
        <f t="shared" si="1554"/>
        <v>5</v>
      </c>
      <c r="B1801" s="4">
        <v>45997</v>
      </c>
      <c r="C1801" s="1">
        <f t="shared" ref="C1801:E1801" ca="1" si="1574">C1436*RANDBETWEEN(90,110)/100</f>
        <v>2580.6425040000004</v>
      </c>
      <c r="D1801" s="1">
        <f t="shared" ca="1" si="1574"/>
        <v>5084.880261119999</v>
      </c>
      <c r="E1801" s="1">
        <f t="shared" ca="1" si="1574"/>
        <v>628.3948527</v>
      </c>
      <c r="F1801" s="1">
        <v>25.565033894399999</v>
      </c>
      <c r="G1801">
        <f t="shared" ca="1" si="1567"/>
        <v>15.339020336639999</v>
      </c>
      <c r="H1801" s="1">
        <v>25.565033894399999</v>
      </c>
      <c r="I1801" s="1">
        <v>26.966983679999998</v>
      </c>
      <c r="J1801">
        <f t="shared" si="1568"/>
        <v>26.966983679999998</v>
      </c>
    </row>
    <row r="1802" spans="1:10" x14ac:dyDescent="0.3">
      <c r="A1802">
        <f t="shared" si="1554"/>
        <v>5</v>
      </c>
      <c r="B1802" s="4">
        <v>45998</v>
      </c>
      <c r="C1802" s="1">
        <f t="shared" ref="C1802:E1802" ca="1" si="1575">C1437*RANDBETWEEN(90,110)/100</f>
        <v>2340.0318489599999</v>
      </c>
      <c r="D1802" s="1">
        <f t="shared" ca="1" si="1575"/>
        <v>4692.6535619599999</v>
      </c>
      <c r="E1802" s="1">
        <f t="shared" ca="1" si="1575"/>
        <v>457.97870664000004</v>
      </c>
      <c r="F1802" s="1">
        <v>21.543416294399993</v>
      </c>
      <c r="G1802">
        <f t="shared" ca="1" si="1567"/>
        <v>15.080391406079993</v>
      </c>
      <c r="H1802" s="1">
        <v>21.543416294399993</v>
      </c>
      <c r="I1802" s="1">
        <v>17.244121649999997</v>
      </c>
      <c r="J1802">
        <f t="shared" si="1568"/>
        <v>17.244121649999997</v>
      </c>
    </row>
    <row r="1803" spans="1:10" x14ac:dyDescent="0.3">
      <c r="A1803">
        <f t="shared" si="1554"/>
        <v>5</v>
      </c>
      <c r="B1803" s="4">
        <v>45999</v>
      </c>
      <c r="C1803" s="1">
        <f t="shared" ref="C1803:E1803" ca="1" si="1576">C1438*RANDBETWEEN(90,110)/100</f>
        <v>936.79077491999999</v>
      </c>
      <c r="D1803" s="1">
        <f t="shared" ca="1" si="1576"/>
        <v>5962.080132359999</v>
      </c>
      <c r="E1803" s="1">
        <f t="shared" ca="1" si="1576"/>
        <v>1018.8688302</v>
      </c>
      <c r="F1803" s="1">
        <v>19.163523455999997</v>
      </c>
      <c r="G1803">
        <f t="shared" ca="1" si="1567"/>
        <v>13.414466419199996</v>
      </c>
      <c r="H1803" s="1">
        <v>19.163523455999997</v>
      </c>
      <c r="I1803" s="1">
        <v>17.565932386799997</v>
      </c>
      <c r="J1803">
        <f t="shared" si="1568"/>
        <v>17.565932386799997</v>
      </c>
    </row>
    <row r="1804" spans="1:10" x14ac:dyDescent="0.3">
      <c r="A1804">
        <f t="shared" si="1554"/>
        <v>5</v>
      </c>
      <c r="B1804" s="4">
        <v>46000</v>
      </c>
      <c r="C1804" s="1">
        <f t="shared" ref="C1804:E1804" ca="1" si="1577">C1439*RANDBETWEEN(90,110)/100</f>
        <v>1359.607004</v>
      </c>
      <c r="D1804" s="1">
        <f t="shared" ca="1" si="1577"/>
        <v>5442.6800879999992</v>
      </c>
      <c r="E1804" s="1">
        <f t="shared" ca="1" si="1577"/>
        <v>936.87445344000002</v>
      </c>
      <c r="F1804" s="1">
        <v>24.467483043360001</v>
      </c>
      <c r="G1804">
        <f t="shared" ca="1" si="1567"/>
        <v>17.127238130352001</v>
      </c>
      <c r="H1804" s="1">
        <v>24.467483043360001</v>
      </c>
      <c r="I1804" s="1">
        <v>22.363720058880002</v>
      </c>
      <c r="J1804">
        <f t="shared" si="1568"/>
        <v>22.363720058880002</v>
      </c>
    </row>
    <row r="1805" spans="1:10" x14ac:dyDescent="0.3">
      <c r="A1805">
        <f t="shared" si="1554"/>
        <v>5</v>
      </c>
      <c r="B1805" s="4">
        <v>46001</v>
      </c>
      <c r="C1805" s="1">
        <f t="shared" ref="C1805:E1805" ca="1" si="1578">C1440*RANDBETWEEN(90,110)/100</f>
        <v>1772.6474807999998</v>
      </c>
      <c r="D1805" s="1">
        <f t="shared" ca="1" si="1578"/>
        <v>3681.3678720000003</v>
      </c>
      <c r="E1805" s="1">
        <f t="shared" ca="1" si="1578"/>
        <v>889.21405440000001</v>
      </c>
      <c r="F1805" s="1">
        <v>36.802185428735996</v>
      </c>
      <c r="G1805">
        <f t="shared" ca="1" si="1567"/>
        <v>33.121966885862392</v>
      </c>
      <c r="H1805" s="1">
        <v>36.802185428735996</v>
      </c>
      <c r="I1805" s="1">
        <v>26.774973225</v>
      </c>
      <c r="J1805">
        <f t="shared" si="1568"/>
        <v>26.774973225</v>
      </c>
    </row>
    <row r="1806" spans="1:10" x14ac:dyDescent="0.3">
      <c r="A1806">
        <f t="shared" si="1554"/>
        <v>5</v>
      </c>
      <c r="B1806" s="4">
        <v>46002</v>
      </c>
      <c r="C1806" s="1">
        <f t="shared" ref="C1806:E1806" ca="1" si="1579">C1441*RANDBETWEEN(90,110)/100</f>
        <v>1818.32361984</v>
      </c>
      <c r="D1806" s="1">
        <f t="shared" ca="1" si="1579"/>
        <v>4155.7005580799996</v>
      </c>
      <c r="E1806" s="1">
        <f t="shared" ca="1" si="1579"/>
        <v>1061.5600319999999</v>
      </c>
      <c r="F1806" s="1">
        <v>22.14244535976</v>
      </c>
      <c r="G1806">
        <f t="shared" ca="1" si="1567"/>
        <v>17.713956287807999</v>
      </c>
      <c r="H1806" s="1">
        <v>22.14244535976</v>
      </c>
      <c r="I1806" s="1">
        <v>31.784491694591999</v>
      </c>
      <c r="J1806">
        <f t="shared" si="1568"/>
        <v>31.784491694591999</v>
      </c>
    </row>
    <row r="1807" spans="1:10" x14ac:dyDescent="0.3">
      <c r="A1807">
        <f t="shared" si="1554"/>
        <v>5</v>
      </c>
      <c r="B1807" s="4">
        <v>46003</v>
      </c>
      <c r="C1807" s="1">
        <f t="shared" ref="C1807:E1807" ca="1" si="1580">C1442*RANDBETWEEN(90,110)/100</f>
        <v>1941.76476368</v>
      </c>
      <c r="D1807" s="1">
        <f t="shared" ca="1" si="1580"/>
        <v>7052.8490890000003</v>
      </c>
      <c r="E1807" s="1">
        <f t="shared" ca="1" si="1580"/>
        <v>653.08241250000003</v>
      </c>
      <c r="F1807" s="1">
        <v>20.912641326720003</v>
      </c>
      <c r="G1807">
        <f t="shared" ca="1" si="1567"/>
        <v>10.456320663360001</v>
      </c>
      <c r="H1807" s="1">
        <v>20.912641326720003</v>
      </c>
      <c r="I1807" s="1">
        <v>10.805963950079999</v>
      </c>
      <c r="J1807">
        <f t="shared" si="1568"/>
        <v>10.805963950079999</v>
      </c>
    </row>
    <row r="1808" spans="1:10" x14ac:dyDescent="0.3">
      <c r="A1808">
        <f t="shared" si="1554"/>
        <v>5</v>
      </c>
      <c r="B1808" s="4">
        <v>46004</v>
      </c>
      <c r="C1808" s="1">
        <f t="shared" ref="C1808:E1808" ca="1" si="1581">C1443*RANDBETWEEN(90,110)/100</f>
        <v>1304.8392672</v>
      </c>
      <c r="D1808" s="1">
        <f t="shared" ca="1" si="1581"/>
        <v>4555.5672999999997</v>
      </c>
      <c r="E1808" s="1">
        <f t="shared" ca="1" si="1581"/>
        <v>934.00140288000011</v>
      </c>
      <c r="F1808" s="1">
        <v>23.238643520573998</v>
      </c>
      <c r="G1808">
        <f t="shared" ca="1" si="1567"/>
        <v>18.590914816459197</v>
      </c>
      <c r="H1808" s="1">
        <v>23.238643520573998</v>
      </c>
      <c r="I1808" s="1">
        <v>25.224154116479994</v>
      </c>
      <c r="J1808">
        <f t="shared" si="1568"/>
        <v>25.224154116479994</v>
      </c>
    </row>
    <row r="1809" spans="1:10" x14ac:dyDescent="0.3">
      <c r="A1809">
        <f t="shared" si="1554"/>
        <v>5</v>
      </c>
      <c r="B1809" s="4">
        <v>46005</v>
      </c>
      <c r="C1809" s="1">
        <f t="shared" ref="C1809:E1809" ca="1" si="1582">C1444*RANDBETWEEN(90,110)/100</f>
        <v>2776.7916633599998</v>
      </c>
      <c r="D1809" s="1">
        <f t="shared" ca="1" si="1582"/>
        <v>4803.2196299999996</v>
      </c>
      <c r="E1809" s="1">
        <f t="shared" ca="1" si="1582"/>
        <v>1107.6271919999999</v>
      </c>
      <c r="F1809" s="1">
        <v>37.35178410599999</v>
      </c>
      <c r="G1809">
        <f t="shared" ca="1" si="1567"/>
        <v>18.675892052999995</v>
      </c>
      <c r="H1809" s="1">
        <v>37.35178410599999</v>
      </c>
      <c r="I1809" s="1">
        <v>27.545704120770001</v>
      </c>
      <c r="J1809">
        <f t="shared" si="1568"/>
        <v>27.545704120770001</v>
      </c>
    </row>
    <row r="1810" spans="1:10" x14ac:dyDescent="0.3">
      <c r="A1810">
        <f t="shared" si="1554"/>
        <v>5</v>
      </c>
      <c r="B1810" s="4">
        <v>46006</v>
      </c>
      <c r="C1810" s="1">
        <f t="shared" ref="C1810:E1810" ca="1" si="1583">C1445*RANDBETWEEN(90,110)/100</f>
        <v>1245.6512441999998</v>
      </c>
      <c r="D1810" s="1">
        <f t="shared" ca="1" si="1583"/>
        <v>4709.80047285</v>
      </c>
      <c r="E1810" s="1">
        <f t="shared" ca="1" si="1583"/>
        <v>650.59394399999985</v>
      </c>
      <c r="F1810" s="1">
        <v>16.224578196750002</v>
      </c>
      <c r="G1810">
        <f t="shared" ca="1" si="1567"/>
        <v>9.7347469180500017</v>
      </c>
      <c r="H1810" s="1">
        <v>16.224578196750002</v>
      </c>
      <c r="I1810" s="1">
        <v>15.389756927999997</v>
      </c>
      <c r="J1810">
        <f t="shared" si="1568"/>
        <v>15.389756927999997</v>
      </c>
    </row>
    <row r="1811" spans="1:10" x14ac:dyDescent="0.3">
      <c r="A1811">
        <f t="shared" si="1554"/>
        <v>5</v>
      </c>
      <c r="B1811" s="4">
        <v>46007</v>
      </c>
      <c r="C1811" s="1">
        <f t="shared" ref="C1811:E1811" ca="1" si="1584">C1446*RANDBETWEEN(90,110)/100</f>
        <v>3299.36024</v>
      </c>
      <c r="D1811" s="1">
        <f t="shared" ca="1" si="1584"/>
        <v>5280.1714943999996</v>
      </c>
      <c r="E1811" s="1">
        <f t="shared" ca="1" si="1584"/>
        <v>1088.2045439999999</v>
      </c>
      <c r="F1811" s="1">
        <v>26.989039440000003</v>
      </c>
      <c r="G1811">
        <f t="shared" ca="1" si="1567"/>
        <v>18.892327608000002</v>
      </c>
      <c r="H1811" s="1">
        <v>26.989039440000003</v>
      </c>
      <c r="I1811" s="1">
        <v>32.428959171839992</v>
      </c>
      <c r="J1811">
        <f t="shared" si="1568"/>
        <v>32.428959171839992</v>
      </c>
    </row>
    <row r="1812" spans="1:10" x14ac:dyDescent="0.3">
      <c r="A1812">
        <f t="shared" si="1554"/>
        <v>5</v>
      </c>
      <c r="B1812" s="4">
        <v>46008</v>
      </c>
      <c r="C1812" s="1">
        <f t="shared" ref="C1812:E1812" ca="1" si="1585">C1447*RANDBETWEEN(90,110)/100</f>
        <v>1473.3343184999999</v>
      </c>
      <c r="D1812" s="1">
        <f t="shared" ca="1" si="1585"/>
        <v>5791.5738719999999</v>
      </c>
      <c r="E1812" s="1">
        <f t="shared" ca="1" si="1585"/>
        <v>900.16617599999995</v>
      </c>
      <c r="F1812" s="1">
        <v>29.345551679808001</v>
      </c>
      <c r="G1812">
        <f t="shared" ca="1" si="1567"/>
        <v>26.4109965118272</v>
      </c>
      <c r="H1812" s="1">
        <v>29.345551679808001</v>
      </c>
      <c r="I1812" s="1">
        <v>19.147914239999999</v>
      </c>
      <c r="J1812">
        <f t="shared" si="1568"/>
        <v>19.147914239999999</v>
      </c>
    </row>
    <row r="1813" spans="1:10" x14ac:dyDescent="0.3">
      <c r="A1813">
        <f t="shared" si="1554"/>
        <v>5</v>
      </c>
      <c r="B1813" s="4">
        <v>46009</v>
      </c>
      <c r="C1813" s="1">
        <f t="shared" ref="C1813:E1813" ca="1" si="1586">C1448*RANDBETWEEN(90,110)/100</f>
        <v>1305.3171285000003</v>
      </c>
      <c r="D1813" s="1">
        <f t="shared" ca="1" si="1586"/>
        <v>3820.1720832000005</v>
      </c>
      <c r="E1813" s="1">
        <f t="shared" ca="1" si="1586"/>
        <v>553.25967839999998</v>
      </c>
      <c r="F1813" s="1">
        <v>40.064420879999986</v>
      </c>
      <c r="G1813">
        <f t="shared" ca="1" si="1567"/>
        <v>28.045094615999989</v>
      </c>
      <c r="H1813" s="1">
        <v>40.064420879999986</v>
      </c>
      <c r="I1813" s="1">
        <v>21.272669203967997</v>
      </c>
      <c r="J1813">
        <f t="shared" si="1568"/>
        <v>21.272669203967997</v>
      </c>
    </row>
    <row r="1814" spans="1:10" x14ac:dyDescent="0.3">
      <c r="A1814">
        <f t="shared" si="1554"/>
        <v>5</v>
      </c>
      <c r="B1814" s="4">
        <v>46010</v>
      </c>
      <c r="C1814" s="1">
        <f t="shared" ref="C1814:E1814" ca="1" si="1587">C1449*RANDBETWEEN(90,110)/100</f>
        <v>2307.0833855999999</v>
      </c>
      <c r="D1814" s="1">
        <f t="shared" ca="1" si="1587"/>
        <v>4560.5306724600005</v>
      </c>
      <c r="E1814" s="1">
        <f t="shared" ca="1" si="1587"/>
        <v>930.67474499999992</v>
      </c>
      <c r="F1814" s="1">
        <v>30.3884957376</v>
      </c>
      <c r="G1814">
        <f t="shared" ca="1" si="1567"/>
        <v>27.349646163839999</v>
      </c>
      <c r="H1814" s="1">
        <v>30.3884957376</v>
      </c>
      <c r="I1814" s="1">
        <v>20.57330498496</v>
      </c>
      <c r="J1814">
        <f t="shared" si="1568"/>
        <v>20.57330498496</v>
      </c>
    </row>
    <row r="1815" spans="1:10" x14ac:dyDescent="0.3">
      <c r="A1815">
        <f t="shared" si="1554"/>
        <v>5</v>
      </c>
      <c r="B1815" s="4">
        <v>46011</v>
      </c>
      <c r="C1815" s="1">
        <f t="shared" ref="C1815:E1815" ca="1" si="1588">C1450*RANDBETWEEN(90,110)/100</f>
        <v>1674.9541483799999</v>
      </c>
      <c r="D1815" s="1">
        <f t="shared" ca="1" si="1588"/>
        <v>5840.9536640000006</v>
      </c>
      <c r="E1815" s="1">
        <f t="shared" ca="1" si="1588"/>
        <v>1151.9528140800001</v>
      </c>
      <c r="F1815" s="1">
        <v>21.3758612928</v>
      </c>
      <c r="G1815">
        <f t="shared" ca="1" si="1567"/>
        <v>14.96310290496</v>
      </c>
      <c r="H1815" s="1">
        <v>21.3758612928</v>
      </c>
      <c r="I1815" s="1">
        <v>22.674926399999993</v>
      </c>
      <c r="J1815">
        <f t="shared" si="1568"/>
        <v>22.674926399999993</v>
      </c>
    </row>
    <row r="1816" spans="1:10" x14ac:dyDescent="0.3">
      <c r="A1816">
        <f t="shared" si="1554"/>
        <v>5</v>
      </c>
      <c r="B1816" s="4">
        <v>46012</v>
      </c>
      <c r="C1816" s="1">
        <f t="shared" ref="C1816:E1816" ca="1" si="1589">C1451*RANDBETWEEN(90,110)/100</f>
        <v>1644.0564142799997</v>
      </c>
      <c r="D1816" s="1">
        <f t="shared" ca="1" si="1589"/>
        <v>4852.1517917399997</v>
      </c>
      <c r="E1816" s="1">
        <f t="shared" ca="1" si="1589"/>
        <v>1130.7072310999999</v>
      </c>
      <c r="F1816" s="1">
        <v>24.5192403456</v>
      </c>
      <c r="G1816">
        <f t="shared" ca="1" si="1567"/>
        <v>22.067316311039999</v>
      </c>
      <c r="H1816" s="1">
        <v>24.5192403456</v>
      </c>
      <c r="I1816" s="1">
        <v>18.8466235488</v>
      </c>
      <c r="J1816">
        <f t="shared" si="1568"/>
        <v>18.8466235488</v>
      </c>
    </row>
    <row r="1817" spans="1:10" x14ac:dyDescent="0.3">
      <c r="A1817">
        <f t="shared" si="1554"/>
        <v>5</v>
      </c>
      <c r="B1817" s="4">
        <v>46013</v>
      </c>
      <c r="C1817" s="1">
        <f t="shared" ref="C1817:E1817" ca="1" si="1590">C1452*RANDBETWEEN(90,110)/100</f>
        <v>2111.6975000399993</v>
      </c>
      <c r="D1817" s="1">
        <f t="shared" ca="1" si="1590"/>
        <v>5647.6781004799996</v>
      </c>
      <c r="E1817" s="1">
        <f t="shared" ca="1" si="1590"/>
        <v>769.61078459999999</v>
      </c>
      <c r="F1817" s="1">
        <v>38.275374851999992</v>
      </c>
      <c r="G1817">
        <f t="shared" ca="1" si="1567"/>
        <v>26.792762396399997</v>
      </c>
      <c r="H1817" s="1">
        <v>38.275374851999992</v>
      </c>
      <c r="I1817" s="1">
        <v>25.391133359999998</v>
      </c>
      <c r="J1817">
        <f t="shared" si="1568"/>
        <v>25.391133359999998</v>
      </c>
    </row>
    <row r="1818" spans="1:10" x14ac:dyDescent="0.3">
      <c r="A1818">
        <f t="shared" si="1554"/>
        <v>5</v>
      </c>
      <c r="B1818" s="4">
        <v>46014</v>
      </c>
      <c r="C1818" s="1">
        <f t="shared" ref="C1818:E1818" ca="1" si="1591">C1453*RANDBETWEEN(90,110)/100</f>
        <v>1109.0447279999998</v>
      </c>
      <c r="D1818" s="1">
        <f t="shared" ca="1" si="1591"/>
        <v>5384.9512288000005</v>
      </c>
      <c r="E1818" s="1">
        <f t="shared" ca="1" si="1591"/>
        <v>953.02746000000002</v>
      </c>
      <c r="F1818" s="1">
        <v>29.609970390000004</v>
      </c>
      <c r="G1818">
        <f t="shared" ca="1" si="1567"/>
        <v>20.726979273000005</v>
      </c>
      <c r="H1818" s="1">
        <v>29.609970390000004</v>
      </c>
      <c r="I1818" s="1">
        <v>24.633405719999995</v>
      </c>
      <c r="J1818">
        <f t="shared" si="1568"/>
        <v>24.633405719999995</v>
      </c>
    </row>
    <row r="1819" spans="1:10" x14ac:dyDescent="0.3">
      <c r="A1819">
        <f t="shared" si="1554"/>
        <v>5</v>
      </c>
      <c r="B1819" s="4">
        <v>46015</v>
      </c>
      <c r="C1819" s="1">
        <f t="shared" ref="C1819:E1819" ca="1" si="1592">C1454*RANDBETWEEN(90,110)/100</f>
        <v>2242.2115319999998</v>
      </c>
      <c r="D1819" s="1">
        <f t="shared" ca="1" si="1592"/>
        <v>5644.8673200000012</v>
      </c>
      <c r="E1819" s="1">
        <f t="shared" ca="1" si="1592"/>
        <v>661.88727939999978</v>
      </c>
      <c r="F1819" s="1">
        <v>36.169216478208007</v>
      </c>
      <c r="G1819">
        <f t="shared" ca="1" si="1567"/>
        <v>28.935373182566405</v>
      </c>
      <c r="H1819" s="1">
        <v>36.169216478208007</v>
      </c>
      <c r="I1819" s="1">
        <v>19.046179555200002</v>
      </c>
      <c r="J1819">
        <f t="shared" si="1568"/>
        <v>19.046179555200002</v>
      </c>
    </row>
    <row r="1820" spans="1:10" x14ac:dyDescent="0.3">
      <c r="A1820">
        <f t="shared" si="1554"/>
        <v>5</v>
      </c>
      <c r="B1820" s="4">
        <v>46016</v>
      </c>
      <c r="C1820" s="1">
        <f t="shared" ref="C1820:E1820" ca="1" si="1593">C1455*RANDBETWEEN(90,110)/100</f>
        <v>2614.9662161999995</v>
      </c>
      <c r="D1820" s="1">
        <f t="shared" ca="1" si="1593"/>
        <v>4553.7378431999996</v>
      </c>
      <c r="E1820" s="1">
        <f t="shared" ca="1" si="1593"/>
        <v>528.17656319999992</v>
      </c>
      <c r="F1820" s="1">
        <v>31.317000191999995</v>
      </c>
      <c r="G1820">
        <f t="shared" ca="1" si="1567"/>
        <v>28.185300172799998</v>
      </c>
      <c r="H1820" s="1">
        <v>31.317000191999995</v>
      </c>
      <c r="I1820" s="1">
        <v>16.521416175576004</v>
      </c>
      <c r="J1820">
        <f t="shared" si="1568"/>
        <v>16.521416175576004</v>
      </c>
    </row>
    <row r="1821" spans="1:10" x14ac:dyDescent="0.3">
      <c r="A1821">
        <f t="shared" si="1554"/>
        <v>5</v>
      </c>
      <c r="B1821" s="4">
        <v>46017</v>
      </c>
      <c r="C1821" s="1">
        <f t="shared" ref="C1821:E1821" ca="1" si="1594">C1456*RANDBETWEEN(90,110)/100</f>
        <v>1044.17288136</v>
      </c>
      <c r="D1821" s="1">
        <f t="shared" ca="1" si="1594"/>
        <v>4095.9724915199995</v>
      </c>
      <c r="E1821" s="1">
        <f t="shared" ca="1" si="1594"/>
        <v>1089.3605480000001</v>
      </c>
      <c r="F1821" s="1">
        <v>34.874685014400008</v>
      </c>
      <c r="G1821">
        <f t="shared" ca="1" si="1567"/>
        <v>20.924811008640006</v>
      </c>
      <c r="H1821" s="1">
        <v>34.874685014400008</v>
      </c>
      <c r="I1821" s="1">
        <v>22.548746035199997</v>
      </c>
      <c r="J1821">
        <f t="shared" si="1568"/>
        <v>22.548746035199997</v>
      </c>
    </row>
    <row r="1822" spans="1:10" x14ac:dyDescent="0.3">
      <c r="A1822">
        <f t="shared" si="1554"/>
        <v>5</v>
      </c>
      <c r="B1822" s="4">
        <v>46018</v>
      </c>
      <c r="C1822" s="1">
        <f t="shared" ref="C1822:E1822" ca="1" si="1595">C1457*RANDBETWEEN(90,110)/100</f>
        <v>1931.5504074600001</v>
      </c>
      <c r="D1822" s="1">
        <f t="shared" ca="1" si="1595"/>
        <v>6807.1351420800002</v>
      </c>
      <c r="E1822" s="1">
        <f t="shared" ca="1" si="1595"/>
        <v>1096.5497664000002</v>
      </c>
      <c r="F1822" s="1">
        <v>34.213052159999997</v>
      </c>
      <c r="G1822">
        <f t="shared" ca="1" si="1567"/>
        <v>23.949136511999999</v>
      </c>
      <c r="H1822" s="1">
        <v>34.213052159999997</v>
      </c>
      <c r="I1822" s="1">
        <v>33.857124188159993</v>
      </c>
      <c r="J1822">
        <f t="shared" si="1568"/>
        <v>33.857124188159993</v>
      </c>
    </row>
    <row r="1823" spans="1:10" x14ac:dyDescent="0.3">
      <c r="A1823">
        <f t="shared" si="1554"/>
        <v>5</v>
      </c>
      <c r="B1823" s="4">
        <v>46019</v>
      </c>
      <c r="C1823" s="1">
        <f t="shared" ref="C1823:E1823" ca="1" si="1596">C1458*RANDBETWEEN(90,110)/100</f>
        <v>1574.5546907999999</v>
      </c>
      <c r="D1823" s="1">
        <f t="shared" ca="1" si="1596"/>
        <v>5632.8441209999992</v>
      </c>
      <c r="E1823" s="1">
        <f t="shared" ca="1" si="1596"/>
        <v>845.42778816000009</v>
      </c>
      <c r="F1823" s="1">
        <v>18.352708920000001</v>
      </c>
      <c r="G1823">
        <f t="shared" ca="1" si="1567"/>
        <v>16.517438028000001</v>
      </c>
      <c r="H1823" s="1">
        <v>18.352708920000001</v>
      </c>
      <c r="I1823" s="1">
        <v>21.664608688799998</v>
      </c>
      <c r="J1823">
        <f t="shared" si="1568"/>
        <v>21.664608688799998</v>
      </c>
    </row>
    <row r="1824" spans="1:10" x14ac:dyDescent="0.3">
      <c r="A1824">
        <f t="shared" si="1554"/>
        <v>5</v>
      </c>
      <c r="B1824" s="4">
        <v>46020</v>
      </c>
      <c r="C1824" s="1">
        <f t="shared" ref="C1824:E1824" ca="1" si="1597">C1459*RANDBETWEEN(90,110)/100</f>
        <v>1141.1601084000001</v>
      </c>
      <c r="D1824" s="1">
        <f t="shared" ca="1" si="1597"/>
        <v>3791.9683872000005</v>
      </c>
      <c r="E1824" s="1">
        <f t="shared" ca="1" si="1597"/>
        <v>1170.6513520800002</v>
      </c>
      <c r="F1824" s="1">
        <v>23.124743135999996</v>
      </c>
      <c r="G1824">
        <f t="shared" ca="1" si="1567"/>
        <v>11.562371567999998</v>
      </c>
      <c r="H1824" s="1">
        <v>23.124743135999996</v>
      </c>
      <c r="I1824" s="1">
        <v>31.957881992190003</v>
      </c>
      <c r="J1824">
        <f t="shared" si="1568"/>
        <v>31.957881992190003</v>
      </c>
    </row>
    <row r="1825" spans="1:10" x14ac:dyDescent="0.3">
      <c r="A1825">
        <f t="shared" si="1554"/>
        <v>5</v>
      </c>
      <c r="B1825" s="4">
        <v>46021</v>
      </c>
      <c r="C1825" s="1">
        <f t="shared" ref="C1825:E1825" ca="1" si="1598">C1460*RANDBETWEEN(90,110)/100</f>
        <v>1104.6873600000001</v>
      </c>
      <c r="D1825" s="1">
        <f t="shared" ca="1" si="1598"/>
        <v>5446.1341439999997</v>
      </c>
      <c r="E1825" s="1">
        <f t="shared" ca="1" si="1598"/>
        <v>796.17891080000004</v>
      </c>
      <c r="F1825" s="1">
        <v>21.597224753160003</v>
      </c>
      <c r="G1825">
        <f t="shared" ca="1" si="1567"/>
        <v>15.118057327212004</v>
      </c>
      <c r="H1825" s="1">
        <v>21.597224753160003</v>
      </c>
      <c r="I1825" s="1">
        <v>30.119355443231999</v>
      </c>
      <c r="J1825">
        <f t="shared" si="1568"/>
        <v>30.119355443231999</v>
      </c>
    </row>
    <row r="1826" spans="1:10" x14ac:dyDescent="0.3">
      <c r="A1826">
        <f t="shared" si="1554"/>
        <v>5</v>
      </c>
      <c r="B1826" s="4">
        <v>46022</v>
      </c>
      <c r="C1826">
        <v>1953</v>
      </c>
      <c r="D1826">
        <v>5514</v>
      </c>
      <c r="E1826">
        <v>1103</v>
      </c>
      <c r="F1826">
        <v>26.582399999999996</v>
      </c>
      <c r="G1826">
        <f t="shared" ca="1" si="1567"/>
        <v>18.607679999999995</v>
      </c>
      <c r="H1826">
        <v>26.582399999999996</v>
      </c>
      <c r="I1826">
        <v>29.546999999999997</v>
      </c>
      <c r="J1826">
        <f t="shared" si="1568"/>
        <v>29.546999999999997</v>
      </c>
    </row>
    <row r="1827" spans="1:10" x14ac:dyDescent="0.3">
      <c r="A1827">
        <v>6</v>
      </c>
      <c r="B1827" s="4">
        <v>45658</v>
      </c>
      <c r="C1827" s="1">
        <f ca="1">C1462*RANDBETWEEN(90,110)/100</f>
        <v>1480.2122708099998</v>
      </c>
      <c r="D1827" s="1">
        <f t="shared" ref="D1827:E1827" ca="1" si="1599">D1462*RANDBETWEEN(90,110)/100</f>
        <v>4102.834167432</v>
      </c>
      <c r="E1827" s="1">
        <f t="shared" ca="1" si="1599"/>
        <v>1368.2556041175003</v>
      </c>
      <c r="F1827" s="1">
        <v>25.535818274304003</v>
      </c>
      <c r="G1827">
        <f t="shared" ca="1" si="1567"/>
        <v>17.875072792012801</v>
      </c>
      <c r="H1827" s="1">
        <v>25.535818274304003</v>
      </c>
      <c r="I1827" s="1">
        <v>22.968397013760001</v>
      </c>
      <c r="J1827">
        <f t="shared" si="1568"/>
        <v>22.968397013760001</v>
      </c>
    </row>
    <row r="1828" spans="1:10" x14ac:dyDescent="0.3">
      <c r="A1828">
        <f>A1827</f>
        <v>6</v>
      </c>
      <c r="B1828" s="4">
        <v>45659</v>
      </c>
      <c r="C1828" s="1">
        <f t="shared" ref="C1828:E1828" ca="1" si="1600">C1463*RANDBETWEEN(90,110)/100</f>
        <v>2441.4928532064</v>
      </c>
      <c r="D1828" s="1">
        <f t="shared" ca="1" si="1600"/>
        <v>4839.7544052479989</v>
      </c>
      <c r="E1828" s="1">
        <f t="shared" ca="1" si="1600"/>
        <v>965.16054835200009</v>
      </c>
      <c r="F1828" s="1">
        <v>41.716162954752001</v>
      </c>
      <c r="G1828">
        <f t="shared" ca="1" si="1567"/>
        <v>33.372930363801601</v>
      </c>
      <c r="H1828" s="1">
        <v>41.716162954752001</v>
      </c>
      <c r="I1828" s="1">
        <v>17.191109295359993</v>
      </c>
      <c r="J1828">
        <f t="shared" si="1568"/>
        <v>17.191109295359993</v>
      </c>
    </row>
    <row r="1829" spans="1:10" x14ac:dyDescent="0.3">
      <c r="A1829">
        <f t="shared" ref="A1829:A1892" si="1601">A1828</f>
        <v>6</v>
      </c>
      <c r="B1829" s="4">
        <v>45660</v>
      </c>
      <c r="C1829" s="1">
        <f t="shared" ref="C1829:E1829" ca="1" si="1602">C1464*RANDBETWEEN(90,110)/100</f>
        <v>2659.69016586</v>
      </c>
      <c r="D1829" s="1">
        <f t="shared" ca="1" si="1602"/>
        <v>5679.9119519999995</v>
      </c>
      <c r="E1829" s="1">
        <f t="shared" ca="1" si="1602"/>
        <v>554.34065207039998</v>
      </c>
      <c r="F1829" s="1">
        <v>31.776589877759992</v>
      </c>
      <c r="G1829">
        <f t="shared" ca="1" si="1567"/>
        <v>22.243612914431996</v>
      </c>
      <c r="H1829" s="1">
        <v>31.776589877759992</v>
      </c>
      <c r="I1829" s="1">
        <v>26.369232402240002</v>
      </c>
      <c r="J1829">
        <f t="shared" si="1568"/>
        <v>26.369232402240002</v>
      </c>
    </row>
    <row r="1830" spans="1:10" x14ac:dyDescent="0.3">
      <c r="A1830">
        <f t="shared" si="1601"/>
        <v>6</v>
      </c>
      <c r="B1830" s="4">
        <v>45661</v>
      </c>
      <c r="C1830" s="1">
        <f t="shared" ref="C1830:E1830" ca="1" si="1603">C1465*RANDBETWEEN(90,110)/100</f>
        <v>2164.1234174999995</v>
      </c>
      <c r="D1830" s="1">
        <f t="shared" ca="1" si="1603"/>
        <v>6472.6800029759997</v>
      </c>
      <c r="E1830" s="1">
        <f t="shared" ca="1" si="1603"/>
        <v>871.56735057280002</v>
      </c>
      <c r="F1830" s="1">
        <v>22.468724306496</v>
      </c>
      <c r="G1830">
        <f t="shared" ca="1" si="1567"/>
        <v>17.974979445196801</v>
      </c>
      <c r="H1830" s="1">
        <v>22.468724306496</v>
      </c>
      <c r="I1830" s="1">
        <v>24.384236140882805</v>
      </c>
      <c r="J1830">
        <f t="shared" si="1568"/>
        <v>24.384236140882805</v>
      </c>
    </row>
    <row r="1831" spans="1:10" x14ac:dyDescent="0.3">
      <c r="A1831">
        <f t="shared" si="1601"/>
        <v>6</v>
      </c>
      <c r="B1831" s="4">
        <v>45662</v>
      </c>
      <c r="C1831" s="1">
        <f t="shared" ref="C1831:E1831" ca="1" si="1604">C1466*RANDBETWEEN(90,110)/100</f>
        <v>1965.7075576320005</v>
      </c>
      <c r="D1831" s="1">
        <f t="shared" ca="1" si="1604"/>
        <v>6022.8487148939994</v>
      </c>
      <c r="E1831" s="1">
        <f t="shared" ca="1" si="1604"/>
        <v>535.92673614480009</v>
      </c>
      <c r="F1831" s="1">
        <v>24.362675517388801</v>
      </c>
      <c r="G1831">
        <f t="shared" ca="1" si="1567"/>
        <v>19.490140413911043</v>
      </c>
      <c r="H1831" s="1">
        <v>24.362675517388801</v>
      </c>
      <c r="I1831" s="1">
        <v>28.654793374284004</v>
      </c>
      <c r="J1831">
        <f t="shared" si="1568"/>
        <v>28.654793374284004</v>
      </c>
    </row>
    <row r="1832" spans="1:10" x14ac:dyDescent="0.3">
      <c r="A1832">
        <f t="shared" si="1601"/>
        <v>6</v>
      </c>
      <c r="B1832" s="4">
        <v>45663</v>
      </c>
      <c r="C1832" s="1">
        <f t="shared" ref="C1832:E1832" ca="1" si="1605">C1467*RANDBETWEEN(90,110)/100</f>
        <v>1761.1458955200003</v>
      </c>
      <c r="D1832" s="1">
        <f t="shared" ca="1" si="1605"/>
        <v>6072.9146649600007</v>
      </c>
      <c r="E1832" s="1">
        <f t="shared" ca="1" si="1605"/>
        <v>636.64955148599995</v>
      </c>
      <c r="F1832" s="1">
        <v>20.725397284410001</v>
      </c>
      <c r="G1832">
        <f t="shared" ca="1" si="1567"/>
        <v>12.435238370646001</v>
      </c>
      <c r="H1832" s="1">
        <v>20.725397284410001</v>
      </c>
      <c r="I1832" s="1">
        <v>21.0461131538658</v>
      </c>
      <c r="J1832">
        <f t="shared" si="1568"/>
        <v>21.0461131538658</v>
      </c>
    </row>
    <row r="1833" spans="1:10" x14ac:dyDescent="0.3">
      <c r="A1833">
        <f t="shared" si="1601"/>
        <v>6</v>
      </c>
      <c r="B1833" s="4">
        <v>45664</v>
      </c>
      <c r="C1833" s="1">
        <f t="shared" ref="C1833:E1833" ca="1" si="1606">C1468*RANDBETWEEN(90,110)/100</f>
        <v>1526.095593</v>
      </c>
      <c r="D1833" s="1">
        <f t="shared" ca="1" si="1606"/>
        <v>5943.1823607456008</v>
      </c>
      <c r="E1833" s="1">
        <f t="shared" ca="1" si="1606"/>
        <v>786.22624079999991</v>
      </c>
      <c r="F1833" s="1">
        <v>28.788420965990397</v>
      </c>
      <c r="G1833">
        <f t="shared" ca="1" si="1567"/>
        <v>14.394210482995197</v>
      </c>
      <c r="H1833" s="1">
        <v>28.788420965990397</v>
      </c>
      <c r="I1833" s="1">
        <v>37.889053755695997</v>
      </c>
      <c r="J1833">
        <f t="shared" si="1568"/>
        <v>37.889053755695997</v>
      </c>
    </row>
    <row r="1834" spans="1:10" x14ac:dyDescent="0.3">
      <c r="A1834">
        <f t="shared" si="1601"/>
        <v>6</v>
      </c>
      <c r="B1834" s="4">
        <v>45665</v>
      </c>
      <c r="C1834" s="1">
        <f t="shared" ref="C1834:E1834" ca="1" si="1607">C1469*RANDBETWEEN(90,110)/100</f>
        <v>2576.2429079239996</v>
      </c>
      <c r="D1834" s="1">
        <f t="shared" ca="1" si="1607"/>
        <v>5644.169280000001</v>
      </c>
      <c r="E1834" s="1">
        <f t="shared" ca="1" si="1607"/>
        <v>528.94406565000008</v>
      </c>
      <c r="F1834" s="1">
        <v>19.682341244495998</v>
      </c>
      <c r="G1834">
        <f t="shared" ca="1" si="1567"/>
        <v>11.809404746697599</v>
      </c>
      <c r="H1834" s="1">
        <v>19.682341244495998</v>
      </c>
      <c r="I1834" s="1">
        <v>36.541585766880004</v>
      </c>
      <c r="J1834">
        <f t="shared" si="1568"/>
        <v>36.541585766880004</v>
      </c>
    </row>
    <row r="1835" spans="1:10" x14ac:dyDescent="0.3">
      <c r="A1835">
        <f t="shared" si="1601"/>
        <v>6</v>
      </c>
      <c r="B1835" s="4">
        <v>45666</v>
      </c>
      <c r="C1835" s="1">
        <f t="shared" ref="C1835:E1835" ca="1" si="1608">C1470*RANDBETWEEN(90,110)/100</f>
        <v>2155.471450132</v>
      </c>
      <c r="D1835" s="1">
        <f t="shared" ca="1" si="1608"/>
        <v>4836.4769232416011</v>
      </c>
      <c r="E1835" s="1">
        <f t="shared" ca="1" si="1608"/>
        <v>805.24965407039986</v>
      </c>
      <c r="F1835" s="1">
        <v>23.275885247999998</v>
      </c>
      <c r="G1835">
        <f t="shared" ca="1" si="1567"/>
        <v>16.293119673599996</v>
      </c>
      <c r="H1835" s="1">
        <v>23.275885247999998</v>
      </c>
      <c r="I1835" s="1">
        <v>16.586003513772006</v>
      </c>
      <c r="J1835">
        <f t="shared" si="1568"/>
        <v>16.586003513772006</v>
      </c>
    </row>
    <row r="1836" spans="1:10" x14ac:dyDescent="0.3">
      <c r="A1836">
        <f t="shared" si="1601"/>
        <v>6</v>
      </c>
      <c r="B1836" s="4">
        <v>45667</v>
      </c>
      <c r="C1836" s="1">
        <f t="shared" ref="C1836:E1836" ca="1" si="1609">C1471*RANDBETWEEN(90,110)/100</f>
        <v>1870.6790289599999</v>
      </c>
      <c r="D1836" s="1">
        <f t="shared" ca="1" si="1609"/>
        <v>4035.8656398059998</v>
      </c>
      <c r="E1836" s="1">
        <f t="shared" ca="1" si="1609"/>
        <v>945.66210868799988</v>
      </c>
      <c r="F1836" s="1">
        <v>29.295281231999997</v>
      </c>
      <c r="G1836">
        <f t="shared" ca="1" si="1567"/>
        <v>20.506696862399998</v>
      </c>
      <c r="H1836" s="1">
        <v>29.295281231999997</v>
      </c>
      <c r="I1836" s="1">
        <v>21.078912376368002</v>
      </c>
      <c r="J1836">
        <f t="shared" si="1568"/>
        <v>21.078912376368002</v>
      </c>
    </row>
    <row r="1837" spans="1:10" x14ac:dyDescent="0.3">
      <c r="A1837">
        <f t="shared" si="1601"/>
        <v>6</v>
      </c>
      <c r="B1837" s="4">
        <v>45668</v>
      </c>
      <c r="C1837" s="1">
        <f t="shared" ref="C1837:E1837" ca="1" si="1610">C1472*RANDBETWEEN(90,110)/100</f>
        <v>2296.7990370270004</v>
      </c>
      <c r="D1837" s="1">
        <f t="shared" ca="1" si="1610"/>
        <v>5706.3326840000009</v>
      </c>
      <c r="E1837" s="1">
        <f t="shared" ca="1" si="1610"/>
        <v>1040.0700936999999</v>
      </c>
      <c r="F1837" s="1">
        <v>38.671257794400006</v>
      </c>
      <c r="G1837">
        <f t="shared" ca="1" si="1567"/>
        <v>30.937006235520006</v>
      </c>
      <c r="H1837" s="1">
        <v>38.671257794400006</v>
      </c>
      <c r="I1837" s="1">
        <v>23.218484889600003</v>
      </c>
      <c r="J1837">
        <f t="shared" si="1568"/>
        <v>23.218484889600003</v>
      </c>
    </row>
    <row r="1838" spans="1:10" x14ac:dyDescent="0.3">
      <c r="A1838">
        <f t="shared" si="1601"/>
        <v>6</v>
      </c>
      <c r="B1838" s="4">
        <v>45669</v>
      </c>
      <c r="C1838" s="1">
        <f t="shared" ref="C1838:E1838" ca="1" si="1611">C1473*RANDBETWEEN(90,110)/100</f>
        <v>2214.4480148699995</v>
      </c>
      <c r="D1838" s="1">
        <f t="shared" ca="1" si="1611"/>
        <v>4795.8053384340001</v>
      </c>
      <c r="E1838" s="1">
        <f t="shared" ca="1" si="1611"/>
        <v>1244.3618927999999</v>
      </c>
      <c r="F1838" s="1">
        <v>24.455472920985603</v>
      </c>
      <c r="G1838">
        <f t="shared" ca="1" si="1567"/>
        <v>22.009925628887043</v>
      </c>
      <c r="H1838" s="1">
        <v>24.455472920985603</v>
      </c>
      <c r="I1838" s="1">
        <v>7.4528721146879988</v>
      </c>
      <c r="J1838">
        <f t="shared" si="1568"/>
        <v>7.4528721146879988</v>
      </c>
    </row>
    <row r="1839" spans="1:10" x14ac:dyDescent="0.3">
      <c r="A1839">
        <f t="shared" si="1601"/>
        <v>6</v>
      </c>
      <c r="B1839" s="4">
        <v>45670</v>
      </c>
      <c r="C1839" s="1">
        <f t="shared" ref="C1839:E1839" ca="1" si="1612">C1474*RANDBETWEEN(90,110)/100</f>
        <v>2573.7442174080002</v>
      </c>
      <c r="D1839" s="1">
        <f t="shared" ca="1" si="1612"/>
        <v>5433.8359464000005</v>
      </c>
      <c r="E1839" s="1">
        <f t="shared" ca="1" si="1612"/>
        <v>518.95830277200014</v>
      </c>
      <c r="F1839" s="1">
        <v>40.015604112120002</v>
      </c>
      <c r="G1839">
        <f t="shared" ca="1" si="1567"/>
        <v>36.014043700908005</v>
      </c>
      <c r="H1839" s="1">
        <v>40.015604112120002</v>
      </c>
      <c r="I1839" s="1">
        <v>17.817871401791994</v>
      </c>
      <c r="J1839">
        <f t="shared" si="1568"/>
        <v>17.817871401791994</v>
      </c>
    </row>
    <row r="1840" spans="1:10" x14ac:dyDescent="0.3">
      <c r="A1840">
        <f t="shared" si="1601"/>
        <v>6</v>
      </c>
      <c r="B1840" s="4">
        <v>45671</v>
      </c>
      <c r="C1840" s="1">
        <f t="shared" ref="C1840:E1840" ca="1" si="1613">C1475*RANDBETWEEN(90,110)/100</f>
        <v>2720.3336559359991</v>
      </c>
      <c r="D1840" s="1">
        <f t="shared" ca="1" si="1613"/>
        <v>5588.1683905319996</v>
      </c>
      <c r="E1840" s="1">
        <f t="shared" ca="1" si="1613"/>
        <v>615.62628721440001</v>
      </c>
      <c r="F1840" s="1">
        <v>27.224626865039994</v>
      </c>
      <c r="G1840">
        <f t="shared" ca="1" si="1567"/>
        <v>19.057238805527994</v>
      </c>
      <c r="H1840" s="1">
        <v>27.224626865039994</v>
      </c>
      <c r="I1840" s="1">
        <v>44.804416526099992</v>
      </c>
      <c r="J1840">
        <f t="shared" si="1568"/>
        <v>44.804416526099992</v>
      </c>
    </row>
    <row r="1841" spans="1:10" x14ac:dyDescent="0.3">
      <c r="A1841">
        <f t="shared" si="1601"/>
        <v>6</v>
      </c>
      <c r="B1841" s="4">
        <v>45672</v>
      </c>
      <c r="C1841" s="1">
        <f t="shared" ref="C1841:E1841" ca="1" si="1614">C1476*RANDBETWEEN(90,110)/100</f>
        <v>1810.0802602799997</v>
      </c>
      <c r="D1841" s="1">
        <f t="shared" ca="1" si="1614"/>
        <v>3599.8015276080005</v>
      </c>
      <c r="E1841" s="1">
        <f t="shared" ca="1" si="1614"/>
        <v>828.28569600000003</v>
      </c>
      <c r="F1841" s="1">
        <v>19.653935442624</v>
      </c>
      <c r="G1841">
        <f t="shared" ca="1" si="1567"/>
        <v>13.757754809836801</v>
      </c>
      <c r="H1841" s="1">
        <v>19.653935442624</v>
      </c>
      <c r="I1841" s="1">
        <v>31.069111062527995</v>
      </c>
      <c r="J1841">
        <f t="shared" si="1568"/>
        <v>31.069111062527995</v>
      </c>
    </row>
    <row r="1842" spans="1:10" x14ac:dyDescent="0.3">
      <c r="A1842">
        <f t="shared" si="1601"/>
        <v>6</v>
      </c>
      <c r="B1842" s="4">
        <v>45673</v>
      </c>
      <c r="C1842" s="1">
        <f t="shared" ref="C1842:E1842" ca="1" si="1615">C1477*RANDBETWEEN(90,110)/100</f>
        <v>2034.1536415200003</v>
      </c>
      <c r="D1842" s="1">
        <f t="shared" ca="1" si="1615"/>
        <v>3790.6491395682006</v>
      </c>
      <c r="E1842" s="1">
        <f t="shared" ca="1" si="1615"/>
        <v>635.14531079999995</v>
      </c>
      <c r="F1842" s="1">
        <v>24.145490809439998</v>
      </c>
      <c r="G1842">
        <f t="shared" ca="1" si="1567"/>
        <v>21.730941728495999</v>
      </c>
      <c r="H1842" s="1">
        <v>24.145490809439998</v>
      </c>
      <c r="I1842" s="1">
        <v>31.596349349488001</v>
      </c>
      <c r="J1842">
        <f t="shared" si="1568"/>
        <v>31.596349349488001</v>
      </c>
    </row>
    <row r="1843" spans="1:10" x14ac:dyDescent="0.3">
      <c r="A1843">
        <f t="shared" si="1601"/>
        <v>6</v>
      </c>
      <c r="B1843" s="4">
        <v>45674</v>
      </c>
      <c r="C1843" s="1">
        <f t="shared" ref="C1843:E1843" ca="1" si="1616">C1478*RANDBETWEEN(90,110)/100</f>
        <v>1421.4396090960001</v>
      </c>
      <c r="D1843" s="1">
        <f t="shared" ca="1" si="1616"/>
        <v>5795.4257574047997</v>
      </c>
      <c r="E1843" s="1">
        <f t="shared" ca="1" si="1616"/>
        <v>601.88324636160007</v>
      </c>
      <c r="F1843" s="1">
        <v>33.502082034758402</v>
      </c>
      <c r="G1843">
        <f t="shared" ca="1" si="1567"/>
        <v>23.451457424330879</v>
      </c>
      <c r="H1843" s="1">
        <v>33.502082034758402</v>
      </c>
      <c r="I1843" s="1">
        <v>16.763489157869998</v>
      </c>
      <c r="J1843">
        <f t="shared" si="1568"/>
        <v>16.763489157869998</v>
      </c>
    </row>
    <row r="1844" spans="1:10" x14ac:dyDescent="0.3">
      <c r="A1844">
        <f t="shared" si="1601"/>
        <v>6</v>
      </c>
      <c r="B1844" s="4">
        <v>45675</v>
      </c>
      <c r="C1844" s="1">
        <f t="shared" ref="C1844:E1844" ca="1" si="1617">C1479*RANDBETWEEN(90,110)/100</f>
        <v>1949.9605996416003</v>
      </c>
      <c r="D1844" s="1">
        <f t="shared" ca="1" si="1617"/>
        <v>4730.2921410539993</v>
      </c>
      <c r="E1844" s="1">
        <f t="shared" ca="1" si="1617"/>
        <v>734.56985447999989</v>
      </c>
      <c r="F1844" s="1">
        <v>16.839702221328004</v>
      </c>
      <c r="G1844">
        <f t="shared" ca="1" si="1567"/>
        <v>15.155731999195202</v>
      </c>
      <c r="H1844" s="1">
        <v>16.839702221328004</v>
      </c>
      <c r="I1844" s="1">
        <v>17.385134457599996</v>
      </c>
      <c r="J1844">
        <f t="shared" si="1568"/>
        <v>17.385134457599996</v>
      </c>
    </row>
    <row r="1845" spans="1:10" x14ac:dyDescent="0.3">
      <c r="A1845">
        <f t="shared" si="1601"/>
        <v>6</v>
      </c>
      <c r="B1845" s="4">
        <v>45676</v>
      </c>
      <c r="C1845" s="1">
        <f t="shared" ref="C1845:E1845" ca="1" si="1618">C1480*RANDBETWEEN(90,110)/100</f>
        <v>2158.8099374159997</v>
      </c>
      <c r="D1845" s="1">
        <f t="shared" ca="1" si="1618"/>
        <v>4896.8568212256005</v>
      </c>
      <c r="E1845" s="1">
        <f t="shared" ca="1" si="1618"/>
        <v>808.21170040319998</v>
      </c>
      <c r="F1845" s="1">
        <v>18.082664818416003</v>
      </c>
      <c r="G1845">
        <f t="shared" ca="1" si="1567"/>
        <v>14.466131854732803</v>
      </c>
      <c r="H1845" s="1">
        <v>18.082664818416003</v>
      </c>
      <c r="I1845" s="1">
        <v>21.636566138880003</v>
      </c>
      <c r="J1845">
        <f t="shared" si="1568"/>
        <v>21.636566138880003</v>
      </c>
    </row>
    <row r="1846" spans="1:10" x14ac:dyDescent="0.3">
      <c r="A1846">
        <f t="shared" si="1601"/>
        <v>6</v>
      </c>
      <c r="B1846" s="4">
        <v>45677</v>
      </c>
      <c r="C1846" s="1">
        <f t="shared" ref="C1846:E1846" ca="1" si="1619">C1481*RANDBETWEEN(90,110)/100</f>
        <v>1525.2756785640001</v>
      </c>
      <c r="D1846" s="1">
        <f t="shared" ca="1" si="1619"/>
        <v>4902.5842145279994</v>
      </c>
      <c r="E1846" s="1">
        <f t="shared" ca="1" si="1619"/>
        <v>802.44864000000018</v>
      </c>
      <c r="F1846" s="1">
        <v>34.376950185177606</v>
      </c>
      <c r="G1846">
        <f t="shared" ca="1" si="1567"/>
        <v>24.063865129624325</v>
      </c>
      <c r="H1846" s="1">
        <v>34.376950185177606</v>
      </c>
      <c r="I1846" s="1">
        <v>17.51078140812</v>
      </c>
      <c r="J1846">
        <f t="shared" si="1568"/>
        <v>17.51078140812</v>
      </c>
    </row>
    <row r="1847" spans="1:10" x14ac:dyDescent="0.3">
      <c r="A1847">
        <f t="shared" si="1601"/>
        <v>6</v>
      </c>
      <c r="B1847" s="4">
        <v>45678</v>
      </c>
      <c r="C1847" s="1">
        <f t="shared" ref="C1847:E1847" ca="1" si="1620">C1482*RANDBETWEEN(90,110)/100</f>
        <v>1124.9859479040001</v>
      </c>
      <c r="D1847" s="1">
        <f t="shared" ca="1" si="1620"/>
        <v>3321.2855756808003</v>
      </c>
      <c r="E1847" s="1">
        <f t="shared" ca="1" si="1620"/>
        <v>1024.7623116192001</v>
      </c>
      <c r="F1847" s="1">
        <v>40.871515518345603</v>
      </c>
      <c r="G1847">
        <f t="shared" ca="1" si="1567"/>
        <v>36.784363966511044</v>
      </c>
      <c r="H1847" s="1">
        <v>40.871515518345603</v>
      </c>
      <c r="I1847" s="1">
        <v>19.121105203199999</v>
      </c>
      <c r="J1847">
        <f t="shared" si="1568"/>
        <v>19.121105203199999</v>
      </c>
    </row>
    <row r="1848" spans="1:10" x14ac:dyDescent="0.3">
      <c r="A1848">
        <f t="shared" si="1601"/>
        <v>6</v>
      </c>
      <c r="B1848" s="4">
        <v>45679</v>
      </c>
      <c r="C1848" s="1">
        <f t="shared" ref="C1848:E1848" ca="1" si="1621">C1483*RANDBETWEEN(90,110)/100</f>
        <v>1155.3547698000002</v>
      </c>
      <c r="D1848" s="1">
        <f t="shared" ca="1" si="1621"/>
        <v>7655.1416172000017</v>
      </c>
      <c r="E1848" s="1">
        <f t="shared" ca="1" si="1621"/>
        <v>642.96230090400002</v>
      </c>
      <c r="F1848" s="1">
        <v>46.081603157435993</v>
      </c>
      <c r="G1848">
        <f t="shared" ca="1" si="1567"/>
        <v>23.040801578717996</v>
      </c>
      <c r="H1848" s="1">
        <v>46.081603157435993</v>
      </c>
      <c r="I1848" s="1">
        <v>13.4368179758208</v>
      </c>
      <c r="J1848">
        <f t="shared" si="1568"/>
        <v>13.4368179758208</v>
      </c>
    </row>
    <row r="1849" spans="1:10" x14ac:dyDescent="0.3">
      <c r="A1849">
        <f t="shared" si="1601"/>
        <v>6</v>
      </c>
      <c r="B1849" s="4">
        <v>45680</v>
      </c>
      <c r="C1849" s="1">
        <f t="shared" ref="C1849:E1849" ca="1" si="1622">C1484*RANDBETWEEN(90,110)/100</f>
        <v>2107.7021784000003</v>
      </c>
      <c r="D1849" s="1">
        <f t="shared" ca="1" si="1622"/>
        <v>3683.0559254520008</v>
      </c>
      <c r="E1849" s="1">
        <f t="shared" ca="1" si="1622"/>
        <v>604.90606175999994</v>
      </c>
      <c r="F1849" s="1">
        <v>35.657896233960003</v>
      </c>
      <c r="G1849">
        <f t="shared" ca="1" si="1567"/>
        <v>17.828948116980001</v>
      </c>
      <c r="H1849" s="1">
        <v>35.657896233960003</v>
      </c>
      <c r="I1849" s="1">
        <v>34.500241499724005</v>
      </c>
      <c r="J1849">
        <f t="shared" si="1568"/>
        <v>34.500241499724005</v>
      </c>
    </row>
    <row r="1850" spans="1:10" x14ac:dyDescent="0.3">
      <c r="A1850">
        <f t="shared" si="1601"/>
        <v>6</v>
      </c>
      <c r="B1850" s="4">
        <v>45681</v>
      </c>
      <c r="C1850" s="1">
        <f t="shared" ref="C1850:E1850" ca="1" si="1623">C1485*RANDBETWEEN(90,110)/100</f>
        <v>2428.5979871999998</v>
      </c>
      <c r="D1850" s="1">
        <f t="shared" ca="1" si="1623"/>
        <v>5154.7482755999999</v>
      </c>
      <c r="E1850" s="1">
        <f t="shared" ca="1" si="1623"/>
        <v>1264.5819647999999</v>
      </c>
      <c r="F1850" s="1">
        <v>23.634009012556803</v>
      </c>
      <c r="G1850">
        <f t="shared" ca="1" si="1567"/>
        <v>21.270608111301122</v>
      </c>
      <c r="H1850" s="1">
        <v>23.634009012556803</v>
      </c>
      <c r="I1850" s="1">
        <v>25.028613079470002</v>
      </c>
      <c r="J1850">
        <f t="shared" si="1568"/>
        <v>25.028613079470002</v>
      </c>
    </row>
    <row r="1851" spans="1:10" x14ac:dyDescent="0.3">
      <c r="A1851">
        <f t="shared" si="1601"/>
        <v>6</v>
      </c>
      <c r="B1851" s="4">
        <v>45682</v>
      </c>
      <c r="C1851" s="1">
        <f t="shared" ref="C1851:E1851" ca="1" si="1624">C1486*RANDBETWEEN(90,110)/100</f>
        <v>1440.5153337630002</v>
      </c>
      <c r="D1851" s="1">
        <f t="shared" ca="1" si="1624"/>
        <v>5855.8931877600007</v>
      </c>
      <c r="E1851" s="1">
        <f t="shared" ca="1" si="1624"/>
        <v>769.53951154080005</v>
      </c>
      <c r="F1851" s="1">
        <v>24.697250880906239</v>
      </c>
      <c r="G1851">
        <f t="shared" ca="1" si="1567"/>
        <v>17.288075616634366</v>
      </c>
      <c r="H1851" s="1">
        <v>24.697250880906239</v>
      </c>
      <c r="I1851" s="1">
        <v>22.572458068159996</v>
      </c>
      <c r="J1851">
        <f t="shared" si="1568"/>
        <v>22.572458068159996</v>
      </c>
    </row>
    <row r="1852" spans="1:10" x14ac:dyDescent="0.3">
      <c r="A1852">
        <f t="shared" si="1601"/>
        <v>6</v>
      </c>
      <c r="B1852" s="4">
        <v>45683</v>
      </c>
      <c r="C1852" s="1">
        <f t="shared" ref="C1852:E1852" ca="1" si="1625">C1487*RANDBETWEEN(90,110)/100</f>
        <v>2633.3377162560005</v>
      </c>
      <c r="D1852" s="1">
        <f t="shared" ca="1" si="1625"/>
        <v>5295.1740659999996</v>
      </c>
      <c r="E1852" s="1">
        <f t="shared" ca="1" si="1625"/>
        <v>579.964746816</v>
      </c>
      <c r="F1852" s="1">
        <v>26.322392124000004</v>
      </c>
      <c r="G1852">
        <f t="shared" ca="1" si="1567"/>
        <v>18.425674486800002</v>
      </c>
      <c r="H1852" s="1">
        <v>26.322392124000004</v>
      </c>
      <c r="I1852" s="1">
        <v>34.697232329759998</v>
      </c>
      <c r="J1852">
        <f t="shared" si="1568"/>
        <v>34.697232329759998</v>
      </c>
    </row>
    <row r="1853" spans="1:10" x14ac:dyDescent="0.3">
      <c r="A1853">
        <f t="shared" si="1601"/>
        <v>6</v>
      </c>
      <c r="B1853" s="4">
        <v>45684</v>
      </c>
      <c r="C1853" s="1">
        <f t="shared" ref="C1853:E1853" ca="1" si="1626">C1488*RANDBETWEEN(90,110)/100</f>
        <v>2034.5184839200001</v>
      </c>
      <c r="D1853" s="1">
        <f t="shared" ca="1" si="1626"/>
        <v>4534.0585192448007</v>
      </c>
      <c r="E1853" s="1">
        <f t="shared" ca="1" si="1626"/>
        <v>953.21110499999998</v>
      </c>
      <c r="F1853" s="1">
        <v>18.823858931404796</v>
      </c>
      <c r="G1853">
        <f t="shared" ca="1" si="1567"/>
        <v>11.294315358842876</v>
      </c>
      <c r="H1853" s="1">
        <v>18.823858931404796</v>
      </c>
      <c r="I1853" s="1">
        <v>46.458232128000006</v>
      </c>
      <c r="J1853">
        <f t="shared" si="1568"/>
        <v>46.458232128000006</v>
      </c>
    </row>
    <row r="1854" spans="1:10" x14ac:dyDescent="0.3">
      <c r="A1854">
        <f t="shared" si="1601"/>
        <v>6</v>
      </c>
      <c r="B1854" s="4">
        <v>45685</v>
      </c>
      <c r="C1854" s="1">
        <f t="shared" ref="C1854:E1854" ca="1" si="1627">C1489*RANDBETWEEN(90,110)/100</f>
        <v>3222.3348676200008</v>
      </c>
      <c r="D1854" s="1">
        <f t="shared" ca="1" si="1627"/>
        <v>3506.1733980000004</v>
      </c>
      <c r="E1854" s="1">
        <f t="shared" ca="1" si="1627"/>
        <v>1115.379342</v>
      </c>
      <c r="F1854" s="1">
        <v>16.276719799092486</v>
      </c>
      <c r="G1854">
        <f t="shared" ca="1" si="1567"/>
        <v>9.7660318794554914</v>
      </c>
      <c r="H1854" s="1">
        <v>16.276719799092486</v>
      </c>
      <c r="I1854" s="1">
        <v>19.929844082715842</v>
      </c>
      <c r="J1854">
        <f t="shared" si="1568"/>
        <v>19.929844082715842</v>
      </c>
    </row>
    <row r="1855" spans="1:10" x14ac:dyDescent="0.3">
      <c r="A1855">
        <f t="shared" si="1601"/>
        <v>6</v>
      </c>
      <c r="B1855" s="4">
        <v>45686</v>
      </c>
      <c r="C1855" s="1">
        <f t="shared" ref="C1855:E1855" ca="1" si="1628">C1490*RANDBETWEEN(90,110)/100</f>
        <v>1048.4059501080001</v>
      </c>
      <c r="D1855" s="1">
        <f t="shared" ca="1" si="1628"/>
        <v>6285.4589489999998</v>
      </c>
      <c r="E1855" s="1">
        <f t="shared" ca="1" si="1628"/>
        <v>1498.6940239656001</v>
      </c>
      <c r="F1855" s="1">
        <v>20.1368877624096</v>
      </c>
      <c r="G1855">
        <f t="shared" ca="1" si="1567"/>
        <v>14.095821433686719</v>
      </c>
      <c r="H1855" s="1">
        <v>20.1368877624096</v>
      </c>
      <c r="I1855" s="1">
        <v>25.939084832495997</v>
      </c>
      <c r="J1855">
        <f t="shared" si="1568"/>
        <v>25.939084832495997</v>
      </c>
    </row>
    <row r="1856" spans="1:10" x14ac:dyDescent="0.3">
      <c r="A1856">
        <f t="shared" si="1601"/>
        <v>6</v>
      </c>
      <c r="B1856" s="4">
        <v>45687</v>
      </c>
      <c r="C1856" s="1">
        <f t="shared" ref="C1856:E1856" ca="1" si="1629">C1491*RANDBETWEEN(90,110)/100</f>
        <v>1291.2566816603996</v>
      </c>
      <c r="D1856" s="1">
        <f t="shared" ca="1" si="1629"/>
        <v>4421.1510178079998</v>
      </c>
      <c r="E1856" s="1">
        <f t="shared" ca="1" si="1629"/>
        <v>1199.386514</v>
      </c>
      <c r="F1856" s="1">
        <v>21.312621776073591</v>
      </c>
      <c r="G1856">
        <f t="shared" ca="1" si="1567"/>
        <v>14.918835243251513</v>
      </c>
      <c r="H1856" s="1">
        <v>21.312621776073591</v>
      </c>
      <c r="I1856" s="1">
        <v>16.242189179166722</v>
      </c>
      <c r="J1856">
        <f t="shared" si="1568"/>
        <v>16.242189179166722</v>
      </c>
    </row>
    <row r="1857" spans="1:10" x14ac:dyDescent="0.3">
      <c r="A1857">
        <f t="shared" si="1601"/>
        <v>6</v>
      </c>
      <c r="B1857" s="4">
        <v>45688</v>
      </c>
      <c r="C1857" s="1">
        <f t="shared" ref="C1857:E1857" ca="1" si="1630">C1492*RANDBETWEEN(90,110)/100</f>
        <v>2534.3592514560009</v>
      </c>
      <c r="D1857" s="1">
        <f t="shared" ca="1" si="1630"/>
        <v>5015.6305142580004</v>
      </c>
      <c r="E1857" s="1">
        <f t="shared" ca="1" si="1630"/>
        <v>622.65735803699999</v>
      </c>
      <c r="F1857" s="1">
        <v>36.080415033007803</v>
      </c>
      <c r="G1857">
        <f t="shared" ca="1" si="1567"/>
        <v>18.040207516503902</v>
      </c>
      <c r="H1857" s="1">
        <v>36.080415033007803</v>
      </c>
      <c r="I1857" s="1">
        <v>22.552854105599998</v>
      </c>
      <c r="J1857">
        <f t="shared" si="1568"/>
        <v>22.552854105599998</v>
      </c>
    </row>
    <row r="1858" spans="1:10" x14ac:dyDescent="0.3">
      <c r="A1858">
        <f t="shared" si="1601"/>
        <v>6</v>
      </c>
      <c r="B1858" s="4">
        <v>45689</v>
      </c>
      <c r="C1858" s="1">
        <f t="shared" ref="C1858:E1858" ca="1" si="1631">C1493*RANDBETWEEN(90,110)/100</f>
        <v>1070.1236981760001</v>
      </c>
      <c r="D1858" s="1">
        <f t="shared" ca="1" si="1631"/>
        <v>4597.5966724800001</v>
      </c>
      <c r="E1858" s="1">
        <f t="shared" ca="1" si="1631"/>
        <v>1216.339630272</v>
      </c>
      <c r="F1858" s="1">
        <v>30.429567683424001</v>
      </c>
      <c r="G1858">
        <f t="shared" ca="1" si="1567"/>
        <v>21.300697378396798</v>
      </c>
      <c r="H1858" s="1">
        <v>30.429567683424001</v>
      </c>
      <c r="I1858" s="1">
        <v>16.347422830939198</v>
      </c>
      <c r="J1858">
        <f t="shared" si="1568"/>
        <v>16.347422830939198</v>
      </c>
    </row>
    <row r="1859" spans="1:10" x14ac:dyDescent="0.3">
      <c r="A1859">
        <f t="shared" si="1601"/>
        <v>6</v>
      </c>
      <c r="B1859" s="4">
        <v>45690</v>
      </c>
      <c r="C1859" s="1">
        <f t="shared" ref="C1859:E1859" ca="1" si="1632">C1494*RANDBETWEEN(90,110)/100</f>
        <v>1353.5712960000001</v>
      </c>
      <c r="D1859" s="1">
        <f t="shared" ca="1" si="1632"/>
        <v>3377.8267488000006</v>
      </c>
      <c r="E1859" s="1">
        <f t="shared" ca="1" si="1632"/>
        <v>1086.666273</v>
      </c>
      <c r="F1859" s="1">
        <v>22.499938581119999</v>
      </c>
      <c r="G1859">
        <f t="shared" ref="G1859:G1922" ca="1" si="1633">F1859*RANDBETWEEN(5,9)/10</f>
        <v>17.999950864896</v>
      </c>
      <c r="H1859" s="1">
        <v>22.499938581119999</v>
      </c>
      <c r="I1859" s="1">
        <v>24.075254260890002</v>
      </c>
      <c r="J1859">
        <f t="shared" ref="J1859:J1922" si="1634">IF(I1859&gt;50,I1859*0.7,I1859)</f>
        <v>24.075254260890002</v>
      </c>
    </row>
    <row r="1860" spans="1:10" x14ac:dyDescent="0.3">
      <c r="A1860">
        <f t="shared" si="1601"/>
        <v>6</v>
      </c>
      <c r="B1860" s="4">
        <v>45691</v>
      </c>
      <c r="C1860" s="1">
        <f t="shared" ref="C1860:E1860" ca="1" si="1635">C1495*RANDBETWEEN(90,110)/100</f>
        <v>1532.8811715525005</v>
      </c>
      <c r="D1860" s="1">
        <f t="shared" ca="1" si="1635"/>
        <v>4946.8521479400006</v>
      </c>
      <c r="E1860" s="1">
        <f t="shared" ca="1" si="1635"/>
        <v>958.7634440999999</v>
      </c>
      <c r="F1860" s="1">
        <v>25.339112874129601</v>
      </c>
      <c r="G1860">
        <f t="shared" ca="1" si="1633"/>
        <v>15.203467724477761</v>
      </c>
      <c r="H1860" s="1">
        <v>25.339112874129601</v>
      </c>
      <c r="I1860" s="1">
        <v>44.691701902847996</v>
      </c>
      <c r="J1860">
        <f t="shared" si="1634"/>
        <v>44.691701902847996</v>
      </c>
    </row>
    <row r="1861" spans="1:10" x14ac:dyDescent="0.3">
      <c r="A1861">
        <f t="shared" si="1601"/>
        <v>6</v>
      </c>
      <c r="B1861" s="4">
        <v>45692</v>
      </c>
      <c r="C1861" s="1">
        <f t="shared" ref="C1861:E1861" ca="1" si="1636">C1496*RANDBETWEEN(90,110)/100</f>
        <v>2811.8873502720003</v>
      </c>
      <c r="D1861" s="1">
        <f t="shared" ca="1" si="1636"/>
        <v>5239.14078402</v>
      </c>
      <c r="E1861" s="1">
        <f t="shared" ca="1" si="1636"/>
        <v>818.28368128000011</v>
      </c>
      <c r="F1861" s="1">
        <v>24.879343104</v>
      </c>
      <c r="G1861">
        <f t="shared" ca="1" si="1633"/>
        <v>17.4155401728</v>
      </c>
      <c r="H1861" s="1">
        <v>24.879343104</v>
      </c>
      <c r="I1861" s="1">
        <v>22.714315463651406</v>
      </c>
      <c r="J1861">
        <f t="shared" si="1634"/>
        <v>22.714315463651406</v>
      </c>
    </row>
    <row r="1862" spans="1:10" x14ac:dyDescent="0.3">
      <c r="A1862">
        <f t="shared" si="1601"/>
        <v>6</v>
      </c>
      <c r="B1862" s="4">
        <v>45693</v>
      </c>
      <c r="C1862" s="1">
        <f t="shared" ref="C1862:E1862" ca="1" si="1637">C1497*RANDBETWEEN(90,110)/100</f>
        <v>1819.4757726599998</v>
      </c>
      <c r="D1862" s="1">
        <f t="shared" ca="1" si="1637"/>
        <v>4060.4630330880004</v>
      </c>
      <c r="E1862" s="1">
        <f t="shared" ca="1" si="1637"/>
        <v>875.54507039999987</v>
      </c>
      <c r="F1862" s="1">
        <v>26.025818464800004</v>
      </c>
      <c r="G1862">
        <f t="shared" ca="1" si="1633"/>
        <v>23.423236618320004</v>
      </c>
      <c r="H1862" s="1">
        <v>26.025818464800004</v>
      </c>
      <c r="I1862" s="1">
        <v>24.335314823685604</v>
      </c>
      <c r="J1862">
        <f t="shared" si="1634"/>
        <v>24.335314823685604</v>
      </c>
    </row>
    <row r="1863" spans="1:10" x14ac:dyDescent="0.3">
      <c r="A1863">
        <f t="shared" si="1601"/>
        <v>6</v>
      </c>
      <c r="B1863" s="4">
        <v>45694</v>
      </c>
      <c r="C1863" s="1">
        <f t="shared" ref="C1863:E1863" ca="1" si="1638">C1498*RANDBETWEEN(90,110)/100</f>
        <v>2529.4400028</v>
      </c>
      <c r="D1863" s="1">
        <f t="shared" ca="1" si="1638"/>
        <v>4509.985635</v>
      </c>
      <c r="E1863" s="1">
        <f t="shared" ca="1" si="1638"/>
        <v>896.09458118399994</v>
      </c>
      <c r="F1863" s="1">
        <v>34.910986818355198</v>
      </c>
      <c r="G1863">
        <f t="shared" ca="1" si="1633"/>
        <v>31.419888136519678</v>
      </c>
      <c r="H1863" s="1">
        <v>34.910986818355198</v>
      </c>
      <c r="I1863" s="1">
        <v>10.739028792492002</v>
      </c>
      <c r="J1863">
        <f t="shared" si="1634"/>
        <v>10.739028792492002</v>
      </c>
    </row>
    <row r="1864" spans="1:10" x14ac:dyDescent="0.3">
      <c r="A1864">
        <f t="shared" si="1601"/>
        <v>6</v>
      </c>
      <c r="B1864" s="4">
        <v>45695</v>
      </c>
      <c r="C1864" s="1">
        <f t="shared" ref="C1864:E1864" ca="1" si="1639">C1499*RANDBETWEEN(90,110)/100</f>
        <v>1626.1605359999999</v>
      </c>
      <c r="D1864" s="1">
        <f t="shared" ca="1" si="1639"/>
        <v>6894.3085694495994</v>
      </c>
      <c r="E1864" s="1">
        <f t="shared" ca="1" si="1639"/>
        <v>564.36994944000003</v>
      </c>
      <c r="F1864" s="1">
        <v>26.373211745975997</v>
      </c>
      <c r="G1864">
        <f t="shared" ca="1" si="1633"/>
        <v>18.461248222183197</v>
      </c>
      <c r="H1864" s="1">
        <v>26.373211745975997</v>
      </c>
      <c r="I1864" s="1">
        <v>19.84656624678</v>
      </c>
      <c r="J1864">
        <f t="shared" si="1634"/>
        <v>19.84656624678</v>
      </c>
    </row>
    <row r="1865" spans="1:10" x14ac:dyDescent="0.3">
      <c r="A1865">
        <f t="shared" si="1601"/>
        <v>6</v>
      </c>
      <c r="B1865" s="4">
        <v>45696</v>
      </c>
      <c r="C1865" s="1">
        <f t="shared" ref="C1865:E1865" ca="1" si="1640">C1500*RANDBETWEEN(90,110)/100</f>
        <v>2732.8186060280004</v>
      </c>
      <c r="D1865" s="1">
        <f t="shared" ca="1" si="1640"/>
        <v>3462.9300921600002</v>
      </c>
      <c r="E1865" s="1">
        <f t="shared" ca="1" si="1640"/>
        <v>1246.3336519919999</v>
      </c>
      <c r="F1865" s="1">
        <v>24.021304778671201</v>
      </c>
      <c r="G1865">
        <f t="shared" ca="1" si="1633"/>
        <v>16.81491334506984</v>
      </c>
      <c r="H1865" s="1">
        <v>24.021304778671201</v>
      </c>
      <c r="I1865" s="1">
        <v>13.616207789183997</v>
      </c>
      <c r="J1865">
        <f t="shared" si="1634"/>
        <v>13.616207789183997</v>
      </c>
    </row>
    <row r="1866" spans="1:10" x14ac:dyDescent="0.3">
      <c r="A1866">
        <f t="shared" si="1601"/>
        <v>6</v>
      </c>
      <c r="B1866" s="4">
        <v>45697</v>
      </c>
      <c r="C1866" s="1">
        <f t="shared" ref="C1866:E1866" ca="1" si="1641">C1501*RANDBETWEEN(90,110)/100</f>
        <v>1628.6167497600002</v>
      </c>
      <c r="D1866" s="1">
        <f t="shared" ca="1" si="1641"/>
        <v>4065.1746363900002</v>
      </c>
      <c r="E1866" s="1">
        <f t="shared" ca="1" si="1641"/>
        <v>742.10710366800004</v>
      </c>
      <c r="F1866" s="1">
        <v>31.877988948959992</v>
      </c>
      <c r="G1866">
        <f t="shared" ca="1" si="1633"/>
        <v>22.314592264271994</v>
      </c>
      <c r="H1866" s="1">
        <v>31.877988948959992</v>
      </c>
      <c r="I1866" s="1">
        <v>29.641854865459194</v>
      </c>
      <c r="J1866">
        <f t="shared" si="1634"/>
        <v>29.641854865459194</v>
      </c>
    </row>
    <row r="1867" spans="1:10" x14ac:dyDescent="0.3">
      <c r="A1867">
        <f t="shared" si="1601"/>
        <v>6</v>
      </c>
      <c r="B1867" s="4">
        <v>45698</v>
      </c>
      <c r="C1867" s="1">
        <f t="shared" ref="C1867:E1867" ca="1" si="1642">C1502*RANDBETWEEN(90,110)/100</f>
        <v>2297.3129000640001</v>
      </c>
      <c r="D1867" s="1">
        <f t="shared" ca="1" si="1642"/>
        <v>4280.4670708799995</v>
      </c>
      <c r="E1867" s="1">
        <f t="shared" ca="1" si="1642"/>
        <v>777.09487360959986</v>
      </c>
      <c r="F1867" s="1">
        <v>33.470818581657603</v>
      </c>
      <c r="G1867">
        <f t="shared" ca="1" si="1633"/>
        <v>16.735409290828802</v>
      </c>
      <c r="H1867" s="1">
        <v>33.470818581657603</v>
      </c>
      <c r="I1867" s="1">
        <v>15.805775217576963</v>
      </c>
      <c r="J1867">
        <f t="shared" si="1634"/>
        <v>15.805775217576963</v>
      </c>
    </row>
    <row r="1868" spans="1:10" x14ac:dyDescent="0.3">
      <c r="A1868">
        <f t="shared" si="1601"/>
        <v>6</v>
      </c>
      <c r="B1868" s="4">
        <v>45699</v>
      </c>
      <c r="C1868" s="1">
        <f t="shared" ref="C1868:E1868" ca="1" si="1643">C1503*RANDBETWEEN(90,110)/100</f>
        <v>3250.7994742079991</v>
      </c>
      <c r="D1868" s="1">
        <f t="shared" ca="1" si="1643"/>
        <v>5914.6580855439997</v>
      </c>
      <c r="E1868" s="1">
        <f t="shared" ca="1" si="1643"/>
        <v>548.51266713599989</v>
      </c>
      <c r="F1868" s="1">
        <v>19.246878050400003</v>
      </c>
      <c r="G1868">
        <f t="shared" ca="1" si="1633"/>
        <v>9.6234390252000015</v>
      </c>
      <c r="H1868" s="1">
        <v>19.246878050400003</v>
      </c>
      <c r="I1868" s="1">
        <v>14.168643905894399</v>
      </c>
      <c r="J1868">
        <f t="shared" si="1634"/>
        <v>14.168643905894399</v>
      </c>
    </row>
    <row r="1869" spans="1:10" x14ac:dyDescent="0.3">
      <c r="A1869">
        <f t="shared" si="1601"/>
        <v>6</v>
      </c>
      <c r="B1869" s="4">
        <v>45700</v>
      </c>
      <c r="C1869" s="1">
        <f t="shared" ref="C1869:E1869" ca="1" si="1644">C1504*RANDBETWEEN(90,110)/100</f>
        <v>2041.496755488</v>
      </c>
      <c r="D1869" s="1">
        <f t="shared" ca="1" si="1644"/>
        <v>5929.049398272</v>
      </c>
      <c r="E1869" s="1">
        <f t="shared" ca="1" si="1644"/>
        <v>1142.623908</v>
      </c>
      <c r="F1869" s="1">
        <v>34.567237133352002</v>
      </c>
      <c r="G1869">
        <f t="shared" ca="1" si="1633"/>
        <v>17.283618566676001</v>
      </c>
      <c r="H1869" s="1">
        <v>34.567237133352002</v>
      </c>
      <c r="I1869" s="1">
        <v>16.9721520696</v>
      </c>
      <c r="J1869">
        <f t="shared" si="1634"/>
        <v>16.9721520696</v>
      </c>
    </row>
    <row r="1870" spans="1:10" x14ac:dyDescent="0.3">
      <c r="A1870">
        <f t="shared" si="1601"/>
        <v>6</v>
      </c>
      <c r="B1870" s="4">
        <v>45701</v>
      </c>
      <c r="C1870" s="1">
        <f t="shared" ref="C1870:E1870" ca="1" si="1645">C1505*RANDBETWEEN(90,110)/100</f>
        <v>1555.1074566144002</v>
      </c>
      <c r="D1870" s="1">
        <f t="shared" ca="1" si="1645"/>
        <v>4908.3264637440006</v>
      </c>
      <c r="E1870" s="1">
        <f t="shared" ca="1" si="1645"/>
        <v>875.71835999999996</v>
      </c>
      <c r="F1870" s="1">
        <v>23.551978569799687</v>
      </c>
      <c r="G1870">
        <f t="shared" ca="1" si="1633"/>
        <v>14.131187141879812</v>
      </c>
      <c r="H1870" s="1">
        <v>23.551978569799687</v>
      </c>
      <c r="I1870" s="1">
        <v>18.65522080065</v>
      </c>
      <c r="J1870">
        <f t="shared" si="1634"/>
        <v>18.65522080065</v>
      </c>
    </row>
    <row r="1871" spans="1:10" x14ac:dyDescent="0.3">
      <c r="A1871">
        <f t="shared" si="1601"/>
        <v>6</v>
      </c>
      <c r="B1871" s="4">
        <v>45702</v>
      </c>
      <c r="C1871" s="1">
        <f t="shared" ref="C1871:E1871" ca="1" si="1646">C1506*RANDBETWEEN(90,110)/100</f>
        <v>933.63551411130015</v>
      </c>
      <c r="D1871" s="1">
        <f t="shared" ca="1" si="1646"/>
        <v>5202.8221321296005</v>
      </c>
      <c r="E1871" s="1">
        <f t="shared" ca="1" si="1646"/>
        <v>1035.2094293520001</v>
      </c>
      <c r="F1871" s="1">
        <v>35.453422276272001</v>
      </c>
      <c r="G1871">
        <f t="shared" ca="1" si="1633"/>
        <v>21.272053365763202</v>
      </c>
      <c r="H1871" s="1">
        <v>35.453422276272001</v>
      </c>
      <c r="I1871" s="1">
        <v>24.289955755999994</v>
      </c>
      <c r="J1871">
        <f t="shared" si="1634"/>
        <v>24.289955755999994</v>
      </c>
    </row>
    <row r="1872" spans="1:10" x14ac:dyDescent="0.3">
      <c r="A1872">
        <f t="shared" si="1601"/>
        <v>6</v>
      </c>
      <c r="B1872" s="4">
        <v>45703</v>
      </c>
      <c r="C1872" s="1">
        <f t="shared" ref="C1872:E1872" ca="1" si="1647">C1507*RANDBETWEEN(90,110)/100</f>
        <v>1918.1153222503997</v>
      </c>
      <c r="D1872" s="1">
        <f t="shared" ca="1" si="1647"/>
        <v>4476.8794672800004</v>
      </c>
      <c r="E1872" s="1">
        <f t="shared" ca="1" si="1647"/>
        <v>1455.708430188</v>
      </c>
      <c r="F1872" s="1">
        <v>30.325951737900006</v>
      </c>
      <c r="G1872">
        <f t="shared" ca="1" si="1633"/>
        <v>21.228166216530006</v>
      </c>
      <c r="H1872" s="1">
        <v>30.325951737900006</v>
      </c>
      <c r="I1872" s="1">
        <v>23.751781404099845</v>
      </c>
      <c r="J1872">
        <f t="shared" si="1634"/>
        <v>23.751781404099845</v>
      </c>
    </row>
    <row r="1873" spans="1:10" x14ac:dyDescent="0.3">
      <c r="A1873">
        <f t="shared" si="1601"/>
        <v>6</v>
      </c>
      <c r="B1873" s="4">
        <v>45704</v>
      </c>
      <c r="C1873" s="1">
        <f t="shared" ref="C1873:E1873" ca="1" si="1648">C1508*RANDBETWEEN(90,110)/100</f>
        <v>1631.7284260608001</v>
      </c>
      <c r="D1873" s="1">
        <f t="shared" ca="1" si="1648"/>
        <v>4674.7904985600007</v>
      </c>
      <c r="E1873" s="1">
        <f t="shared" ca="1" si="1648"/>
        <v>616.83181560000003</v>
      </c>
      <c r="F1873" s="1">
        <v>19.354974300480002</v>
      </c>
      <c r="G1873">
        <f t="shared" ca="1" si="1633"/>
        <v>13.548482010336002</v>
      </c>
      <c r="H1873" s="1">
        <v>19.354974300480002</v>
      </c>
      <c r="I1873" s="1">
        <v>11.519940823082999</v>
      </c>
      <c r="J1873">
        <f t="shared" si="1634"/>
        <v>11.519940823082999</v>
      </c>
    </row>
    <row r="1874" spans="1:10" x14ac:dyDescent="0.3">
      <c r="A1874">
        <f t="shared" si="1601"/>
        <v>6</v>
      </c>
      <c r="B1874" s="4">
        <v>45705</v>
      </c>
      <c r="C1874" s="1">
        <f t="shared" ref="C1874:E1874" ca="1" si="1649">C1509*RANDBETWEEN(90,110)/100</f>
        <v>2080.7397210599997</v>
      </c>
      <c r="D1874" s="1">
        <f t="shared" ca="1" si="1649"/>
        <v>5017.1545143720004</v>
      </c>
      <c r="E1874" s="1">
        <f t="shared" ca="1" si="1649"/>
        <v>583.60709010239998</v>
      </c>
      <c r="F1874" s="1">
        <v>15.880521948418398</v>
      </c>
      <c r="G1874">
        <f t="shared" ca="1" si="1633"/>
        <v>11.116365363892879</v>
      </c>
      <c r="H1874" s="1">
        <v>15.880521948418398</v>
      </c>
      <c r="I1874" s="1">
        <v>25.963460479756804</v>
      </c>
      <c r="J1874">
        <f t="shared" si="1634"/>
        <v>25.963460479756804</v>
      </c>
    </row>
    <row r="1875" spans="1:10" x14ac:dyDescent="0.3">
      <c r="A1875">
        <f t="shared" si="1601"/>
        <v>6</v>
      </c>
      <c r="B1875" s="4">
        <v>45706</v>
      </c>
      <c r="C1875" s="1">
        <f t="shared" ref="C1875:E1875" ca="1" si="1650">C1510*RANDBETWEEN(90,110)/100</f>
        <v>1155.835557504</v>
      </c>
      <c r="D1875" s="1">
        <f t="shared" ca="1" si="1650"/>
        <v>7264.3861787309997</v>
      </c>
      <c r="E1875" s="1">
        <f t="shared" ca="1" si="1650"/>
        <v>483.85031507999997</v>
      </c>
      <c r="F1875" s="1">
        <v>38.132183351807996</v>
      </c>
      <c r="G1875">
        <f t="shared" ca="1" si="1633"/>
        <v>26.692528346265597</v>
      </c>
      <c r="H1875" s="1">
        <v>38.132183351807996</v>
      </c>
      <c r="I1875" s="1">
        <v>29.759731052687997</v>
      </c>
      <c r="J1875">
        <f t="shared" si="1634"/>
        <v>29.759731052687997</v>
      </c>
    </row>
    <row r="1876" spans="1:10" x14ac:dyDescent="0.3">
      <c r="A1876">
        <f t="shared" si="1601"/>
        <v>6</v>
      </c>
      <c r="B1876" s="4">
        <v>45707</v>
      </c>
      <c r="C1876" s="1">
        <f t="shared" ref="C1876:E1876" ca="1" si="1651">C1511*RANDBETWEEN(90,110)/100</f>
        <v>2638.4993621375997</v>
      </c>
      <c r="D1876" s="1">
        <f t="shared" ca="1" si="1651"/>
        <v>6899.7718968359986</v>
      </c>
      <c r="E1876" s="1">
        <f t="shared" ca="1" si="1651"/>
        <v>552.35539457280004</v>
      </c>
      <c r="F1876" s="1">
        <v>36.600620647219202</v>
      </c>
      <c r="G1876">
        <f t="shared" ca="1" si="1633"/>
        <v>18.300310323609601</v>
      </c>
      <c r="H1876" s="1">
        <v>36.600620647219202</v>
      </c>
      <c r="I1876" s="1">
        <v>8.70459162338304</v>
      </c>
      <c r="J1876">
        <f t="shared" si="1634"/>
        <v>8.70459162338304</v>
      </c>
    </row>
    <row r="1877" spans="1:10" x14ac:dyDescent="0.3">
      <c r="A1877">
        <f t="shared" si="1601"/>
        <v>6</v>
      </c>
      <c r="B1877" s="4">
        <v>45708</v>
      </c>
      <c r="C1877" s="1">
        <f t="shared" ref="C1877:E1877" ca="1" si="1652">C1512*RANDBETWEEN(90,110)/100</f>
        <v>1535.5643562072</v>
      </c>
      <c r="D1877" s="1">
        <f t="shared" ca="1" si="1652"/>
        <v>5199.153719760001</v>
      </c>
      <c r="E1877" s="1">
        <f t="shared" ca="1" si="1652"/>
        <v>809.42846084100006</v>
      </c>
      <c r="F1877" s="1">
        <v>24.710231376230396</v>
      </c>
      <c r="G1877">
        <f t="shared" ca="1" si="1633"/>
        <v>12.355115688115198</v>
      </c>
      <c r="H1877" s="1">
        <v>24.710231376230396</v>
      </c>
      <c r="I1877" s="1">
        <v>15.076913505937926</v>
      </c>
      <c r="J1877">
        <f t="shared" si="1634"/>
        <v>15.076913505937926</v>
      </c>
    </row>
    <row r="1878" spans="1:10" x14ac:dyDescent="0.3">
      <c r="A1878">
        <f t="shared" si="1601"/>
        <v>6</v>
      </c>
      <c r="B1878" s="4">
        <v>45709</v>
      </c>
      <c r="C1878" s="1">
        <f t="shared" ref="C1878:E1878" ca="1" si="1653">C1513*RANDBETWEEN(90,110)/100</f>
        <v>3078.0933196860001</v>
      </c>
      <c r="D1878" s="1">
        <f t="shared" ca="1" si="1653"/>
        <v>5353.1618195087995</v>
      </c>
      <c r="E1878" s="1">
        <f t="shared" ca="1" si="1653"/>
        <v>1419.1946496</v>
      </c>
      <c r="F1878" s="1">
        <v>23.165463024000005</v>
      </c>
      <c r="G1878">
        <f t="shared" ca="1" si="1633"/>
        <v>18.532370419200003</v>
      </c>
      <c r="H1878" s="1">
        <v>23.165463024000005</v>
      </c>
      <c r="I1878" s="1">
        <v>11.0488172579568</v>
      </c>
      <c r="J1878">
        <f t="shared" si="1634"/>
        <v>11.0488172579568</v>
      </c>
    </row>
    <row r="1879" spans="1:10" x14ac:dyDescent="0.3">
      <c r="A1879">
        <f t="shared" si="1601"/>
        <v>6</v>
      </c>
      <c r="B1879" s="4">
        <v>45710</v>
      </c>
      <c r="C1879" s="1">
        <f t="shared" ref="C1879:E1879" ca="1" si="1654">C1514*RANDBETWEEN(90,110)/100</f>
        <v>1309.4482040639998</v>
      </c>
      <c r="D1879" s="1">
        <f t="shared" ca="1" si="1654"/>
        <v>4990.4677699800004</v>
      </c>
      <c r="E1879" s="1">
        <f t="shared" ca="1" si="1654"/>
        <v>875.53998724500013</v>
      </c>
      <c r="F1879" s="1">
        <v>28.912980675801595</v>
      </c>
      <c r="G1879">
        <f t="shared" ca="1" si="1633"/>
        <v>20.239086473061114</v>
      </c>
      <c r="H1879" s="1">
        <v>28.912980675801595</v>
      </c>
      <c r="I1879" s="1">
        <v>21.278060052480004</v>
      </c>
      <c r="J1879">
        <f t="shared" si="1634"/>
        <v>21.278060052480004</v>
      </c>
    </row>
    <row r="1880" spans="1:10" x14ac:dyDescent="0.3">
      <c r="A1880">
        <f t="shared" si="1601"/>
        <v>6</v>
      </c>
      <c r="B1880" s="4">
        <v>45711</v>
      </c>
      <c r="C1880" s="1">
        <f t="shared" ref="C1880:E1880" ca="1" si="1655">C1515*RANDBETWEEN(90,110)/100</f>
        <v>1652.2458188544003</v>
      </c>
      <c r="D1880" s="1">
        <f t="shared" ca="1" si="1655"/>
        <v>7064.4975853115993</v>
      </c>
      <c r="E1880" s="1">
        <f t="shared" ca="1" si="1655"/>
        <v>631.55635521999989</v>
      </c>
      <c r="F1880" s="1">
        <v>25.341361920000001</v>
      </c>
      <c r="G1880">
        <f t="shared" ca="1" si="1633"/>
        <v>15.204817152</v>
      </c>
      <c r="H1880" s="1">
        <v>25.341361920000001</v>
      </c>
      <c r="I1880" s="1">
        <v>21.279093012777594</v>
      </c>
      <c r="J1880">
        <f t="shared" si="1634"/>
        <v>21.279093012777594</v>
      </c>
    </row>
    <row r="1881" spans="1:10" x14ac:dyDescent="0.3">
      <c r="A1881">
        <f t="shared" si="1601"/>
        <v>6</v>
      </c>
      <c r="B1881" s="4">
        <v>45712</v>
      </c>
      <c r="C1881" s="1">
        <f t="shared" ref="C1881:E1881" ca="1" si="1656">C1516*RANDBETWEEN(90,110)/100</f>
        <v>1584.0518713343997</v>
      </c>
      <c r="D1881" s="1">
        <f t="shared" ca="1" si="1656"/>
        <v>4947.6230818559989</v>
      </c>
      <c r="E1881" s="1">
        <f t="shared" ca="1" si="1656"/>
        <v>492.30490355199998</v>
      </c>
      <c r="F1881" s="1">
        <v>29.949011711999997</v>
      </c>
      <c r="G1881">
        <f t="shared" ca="1" si="1633"/>
        <v>26.954110540799995</v>
      </c>
      <c r="H1881" s="1">
        <v>29.949011711999997</v>
      </c>
      <c r="I1881" s="1">
        <v>20.059475040000002</v>
      </c>
      <c r="J1881">
        <f t="shared" si="1634"/>
        <v>20.059475040000002</v>
      </c>
    </row>
    <row r="1882" spans="1:10" x14ac:dyDescent="0.3">
      <c r="A1882">
        <f t="shared" si="1601"/>
        <v>6</v>
      </c>
      <c r="B1882" s="4">
        <v>45713</v>
      </c>
      <c r="C1882" s="1">
        <f t="shared" ref="C1882:E1882" ca="1" si="1657">C1517*RANDBETWEEN(90,110)/100</f>
        <v>1616.2182887399999</v>
      </c>
      <c r="D1882" s="1">
        <f t="shared" ca="1" si="1657"/>
        <v>5194.0642258944017</v>
      </c>
      <c r="E1882" s="1">
        <f t="shared" ca="1" si="1657"/>
        <v>1422.2937491279999</v>
      </c>
      <c r="F1882" s="1">
        <v>17.732778766348794</v>
      </c>
      <c r="G1882">
        <f t="shared" ca="1" si="1633"/>
        <v>10.639667259809276</v>
      </c>
      <c r="H1882" s="1">
        <v>17.732778766348794</v>
      </c>
      <c r="I1882" s="1">
        <v>11.612285752704002</v>
      </c>
      <c r="J1882">
        <f t="shared" si="1634"/>
        <v>11.612285752704002</v>
      </c>
    </row>
    <row r="1883" spans="1:10" x14ac:dyDescent="0.3">
      <c r="A1883">
        <f t="shared" si="1601"/>
        <v>6</v>
      </c>
      <c r="B1883" s="4">
        <v>45714</v>
      </c>
      <c r="C1883" s="1">
        <f t="shared" ref="C1883:E1883" ca="1" si="1658">C1518*RANDBETWEEN(90,110)/100</f>
        <v>1633.9854651120002</v>
      </c>
      <c r="D1883" s="1">
        <f t="shared" ca="1" si="1658"/>
        <v>3691.3676659199991</v>
      </c>
      <c r="E1883" s="1">
        <f t="shared" ca="1" si="1658"/>
        <v>709.4472312928001</v>
      </c>
      <c r="F1883" s="1">
        <v>24.325966199808004</v>
      </c>
      <c r="G1883">
        <f t="shared" ca="1" si="1633"/>
        <v>17.028176339865603</v>
      </c>
      <c r="H1883" s="1">
        <v>24.325966199808004</v>
      </c>
      <c r="I1883" s="1">
        <v>20.317091466672004</v>
      </c>
      <c r="J1883">
        <f t="shared" si="1634"/>
        <v>20.317091466672004</v>
      </c>
    </row>
    <row r="1884" spans="1:10" x14ac:dyDescent="0.3">
      <c r="A1884">
        <f t="shared" si="1601"/>
        <v>6</v>
      </c>
      <c r="B1884" s="4">
        <v>45715</v>
      </c>
      <c r="C1884" s="1">
        <f t="shared" ref="C1884:E1884" ca="1" si="1659">C1519*RANDBETWEEN(90,110)/100</f>
        <v>1511.2143965952</v>
      </c>
      <c r="D1884" s="1">
        <f t="shared" ca="1" si="1659"/>
        <v>3434.3648472959994</v>
      </c>
      <c r="E1884" s="1">
        <f t="shared" ca="1" si="1659"/>
        <v>1122.8959745568</v>
      </c>
      <c r="F1884" s="1">
        <v>28.6347137076</v>
      </c>
      <c r="G1884">
        <f t="shared" ca="1" si="1633"/>
        <v>14.317356853799998</v>
      </c>
      <c r="H1884" s="1">
        <v>28.6347137076</v>
      </c>
      <c r="I1884" s="1">
        <v>22.334127169536</v>
      </c>
      <c r="J1884">
        <f t="shared" si="1634"/>
        <v>22.334127169536</v>
      </c>
    </row>
    <row r="1885" spans="1:10" x14ac:dyDescent="0.3">
      <c r="A1885">
        <f t="shared" si="1601"/>
        <v>6</v>
      </c>
      <c r="B1885" s="4">
        <v>45716</v>
      </c>
      <c r="C1885" s="1">
        <f t="shared" ref="C1885:E1885" ca="1" si="1660">C1520*RANDBETWEEN(90,110)/100</f>
        <v>1006.4477577600001</v>
      </c>
      <c r="D1885" s="1">
        <f t="shared" ca="1" si="1660"/>
        <v>4955.7610123064997</v>
      </c>
      <c r="E1885" s="1">
        <f t="shared" ca="1" si="1660"/>
        <v>678.00610331999997</v>
      </c>
      <c r="F1885" s="1">
        <v>28.597082669568003</v>
      </c>
      <c r="G1885">
        <f t="shared" ca="1" si="1633"/>
        <v>20.0179578686976</v>
      </c>
      <c r="H1885" s="1">
        <v>28.597082669568003</v>
      </c>
      <c r="I1885" s="1">
        <v>24.749755661760002</v>
      </c>
      <c r="J1885">
        <f t="shared" si="1634"/>
        <v>24.749755661760002</v>
      </c>
    </row>
    <row r="1886" spans="1:10" x14ac:dyDescent="0.3">
      <c r="A1886">
        <f t="shared" si="1601"/>
        <v>6</v>
      </c>
      <c r="B1886" s="4">
        <v>45717</v>
      </c>
      <c r="C1886" s="1">
        <f t="shared" ref="C1886:E1886" ca="1" si="1661">C1521*RANDBETWEEN(90,110)/100</f>
        <v>1998.5544004608005</v>
      </c>
      <c r="D1886" s="1">
        <f t="shared" ca="1" si="1661"/>
        <v>7753.6438055999997</v>
      </c>
      <c r="E1886" s="1">
        <f t="shared" ca="1" si="1661"/>
        <v>1611.3916318499998</v>
      </c>
      <c r="F1886" s="1">
        <v>39.771117850464009</v>
      </c>
      <c r="G1886">
        <f t="shared" ca="1" si="1633"/>
        <v>19.885558925232004</v>
      </c>
      <c r="H1886" s="1">
        <v>39.771117850464009</v>
      </c>
      <c r="I1886" s="1">
        <v>34.6202493348096</v>
      </c>
      <c r="J1886">
        <f t="shared" si="1634"/>
        <v>34.6202493348096</v>
      </c>
    </row>
    <row r="1887" spans="1:10" x14ac:dyDescent="0.3">
      <c r="A1887">
        <f t="shared" si="1601"/>
        <v>6</v>
      </c>
      <c r="B1887" s="4">
        <v>45718</v>
      </c>
      <c r="C1887" s="1">
        <f t="shared" ref="C1887:E1887" ca="1" si="1662">C1522*RANDBETWEEN(90,110)/100</f>
        <v>2742.6929507999994</v>
      </c>
      <c r="D1887" s="1">
        <f t="shared" ca="1" si="1662"/>
        <v>11289.085738524005</v>
      </c>
      <c r="E1887" s="1">
        <f t="shared" ca="1" si="1662"/>
        <v>1750.0107715200002</v>
      </c>
      <c r="F1887" s="1">
        <v>31.290623993664013</v>
      </c>
      <c r="G1887">
        <f t="shared" ca="1" si="1633"/>
        <v>25.032499194931212</v>
      </c>
      <c r="H1887" s="1">
        <v>31.290623993664013</v>
      </c>
      <c r="I1887" s="1">
        <v>39.451730480447999</v>
      </c>
      <c r="J1887">
        <f t="shared" si="1634"/>
        <v>39.451730480447999</v>
      </c>
    </row>
    <row r="1888" spans="1:10" x14ac:dyDescent="0.3">
      <c r="A1888">
        <f t="shared" si="1601"/>
        <v>6</v>
      </c>
      <c r="B1888" s="4">
        <v>45719</v>
      </c>
      <c r="C1888" s="1">
        <f t="shared" ref="C1888:E1888" ca="1" si="1663">C1523*RANDBETWEEN(90,110)/100</f>
        <v>2902.5323308799998</v>
      </c>
      <c r="D1888" s="1">
        <f t="shared" ca="1" si="1663"/>
        <v>10062.4596374016</v>
      </c>
      <c r="E1888" s="1">
        <f t="shared" ca="1" si="1663"/>
        <v>1795.2224765474998</v>
      </c>
      <c r="F1888" s="1">
        <v>35.422576241270406</v>
      </c>
      <c r="G1888">
        <f t="shared" ca="1" si="1633"/>
        <v>28.338060993016324</v>
      </c>
      <c r="H1888" s="1">
        <v>35.422576241270406</v>
      </c>
      <c r="I1888" s="1">
        <v>37.53121414498559</v>
      </c>
      <c r="J1888">
        <f t="shared" si="1634"/>
        <v>37.53121414498559</v>
      </c>
    </row>
    <row r="1889" spans="1:10" x14ac:dyDescent="0.3">
      <c r="A1889">
        <f t="shared" si="1601"/>
        <v>6</v>
      </c>
      <c r="B1889" s="4">
        <v>45720</v>
      </c>
      <c r="C1889" s="1">
        <f t="shared" ref="C1889:E1889" ca="1" si="1664">C1524*RANDBETWEEN(90,110)/100</f>
        <v>3167.5590223991999</v>
      </c>
      <c r="D1889" s="1">
        <f t="shared" ca="1" si="1664"/>
        <v>7942.556922300002</v>
      </c>
      <c r="E1889" s="1">
        <f t="shared" ca="1" si="1664"/>
        <v>1495.5026371199999</v>
      </c>
      <c r="F1889" s="1">
        <v>30.974318930318397</v>
      </c>
      <c r="G1889">
        <f t="shared" ca="1" si="1633"/>
        <v>21.68202325122288</v>
      </c>
      <c r="H1889" s="1">
        <v>44.249027043311997</v>
      </c>
      <c r="I1889" s="1">
        <v>42.048490858560001</v>
      </c>
      <c r="J1889">
        <f t="shared" si="1634"/>
        <v>42.048490858560001</v>
      </c>
    </row>
    <row r="1890" spans="1:10" x14ac:dyDescent="0.3">
      <c r="A1890">
        <f t="shared" si="1601"/>
        <v>6</v>
      </c>
      <c r="B1890" s="4">
        <v>45721</v>
      </c>
      <c r="C1890" s="1">
        <f t="shared" ref="C1890:E1890" ca="1" si="1665">C1525*RANDBETWEEN(90,110)/100</f>
        <v>1506.48228432</v>
      </c>
      <c r="D1890" s="1">
        <f t="shared" ca="1" si="1665"/>
        <v>5446.7153100360001</v>
      </c>
      <c r="E1890" s="1">
        <f t="shared" ca="1" si="1665"/>
        <v>1765.9172622000001</v>
      </c>
      <c r="F1890" s="1">
        <v>37.703054743199985</v>
      </c>
      <c r="G1890">
        <f t="shared" ca="1" si="1633"/>
        <v>26.39213832023999</v>
      </c>
      <c r="H1890" s="1">
        <v>37.703054743199985</v>
      </c>
      <c r="I1890" s="1">
        <v>18.915097023164154</v>
      </c>
      <c r="J1890">
        <f t="shared" si="1634"/>
        <v>18.915097023164154</v>
      </c>
    </row>
    <row r="1891" spans="1:10" x14ac:dyDescent="0.3">
      <c r="A1891">
        <f t="shared" si="1601"/>
        <v>6</v>
      </c>
      <c r="B1891" s="4">
        <v>45722</v>
      </c>
      <c r="C1891" s="1">
        <f t="shared" ref="C1891:E1891" ca="1" si="1666">C1526*RANDBETWEEN(90,110)/100</f>
        <v>3425.7433829850006</v>
      </c>
      <c r="D1891" s="1">
        <f t="shared" ca="1" si="1666"/>
        <v>13234.9332142368</v>
      </c>
      <c r="E1891" s="1">
        <f t="shared" ca="1" si="1666"/>
        <v>1633.1218263359999</v>
      </c>
      <c r="F1891" s="1">
        <v>47.080030682084406</v>
      </c>
      <c r="G1891">
        <f t="shared" ca="1" si="1633"/>
        <v>42.372027613875964</v>
      </c>
      <c r="H1891" s="1">
        <v>47.080030682084406</v>
      </c>
      <c r="I1891" s="1">
        <v>34.857367953407994</v>
      </c>
      <c r="J1891">
        <f t="shared" si="1634"/>
        <v>34.857367953407994</v>
      </c>
    </row>
    <row r="1892" spans="1:10" x14ac:dyDescent="0.3">
      <c r="A1892">
        <f t="shared" si="1601"/>
        <v>6</v>
      </c>
      <c r="B1892" s="4">
        <v>45723</v>
      </c>
      <c r="C1892" s="1">
        <f t="shared" ref="C1892:E1892" ca="1" si="1667">C1527*RANDBETWEEN(90,110)/100</f>
        <v>3449.0617095168004</v>
      </c>
      <c r="D1892" s="1">
        <f t="shared" ca="1" si="1667"/>
        <v>10654.488025047902</v>
      </c>
      <c r="E1892" s="1">
        <f t="shared" ca="1" si="1667"/>
        <v>1641.3571478700001</v>
      </c>
      <c r="F1892" s="1">
        <v>30.276779536080006</v>
      </c>
      <c r="G1892">
        <f t="shared" ca="1" si="1633"/>
        <v>21.193745675256004</v>
      </c>
      <c r="H1892" s="1">
        <v>30.276779536080006</v>
      </c>
      <c r="I1892" s="1">
        <v>35.390289357450726</v>
      </c>
      <c r="J1892">
        <f t="shared" si="1634"/>
        <v>35.390289357450726</v>
      </c>
    </row>
    <row r="1893" spans="1:10" x14ac:dyDescent="0.3">
      <c r="A1893">
        <f t="shared" ref="A1893:A1956" si="1668">A1892</f>
        <v>6</v>
      </c>
      <c r="B1893" s="4">
        <v>45724</v>
      </c>
      <c r="C1893" s="1">
        <f t="shared" ref="C1893:E1893" ca="1" si="1669">C1528*RANDBETWEEN(90,110)/100</f>
        <v>2081.5984972800002</v>
      </c>
      <c r="D1893" s="1">
        <f t="shared" ca="1" si="1669"/>
        <v>12613.3472352096</v>
      </c>
      <c r="E1893" s="1">
        <f t="shared" ca="1" si="1669"/>
        <v>930.74271642000019</v>
      </c>
      <c r="F1893" s="1">
        <v>32.919808296375002</v>
      </c>
      <c r="G1893">
        <f t="shared" ca="1" si="1633"/>
        <v>16.459904148187501</v>
      </c>
      <c r="H1893" s="1">
        <v>32.919808296375002</v>
      </c>
      <c r="I1893" s="1">
        <v>34.501799404800011</v>
      </c>
      <c r="J1893">
        <f t="shared" si="1634"/>
        <v>34.501799404800011</v>
      </c>
    </row>
    <row r="1894" spans="1:10" x14ac:dyDescent="0.3">
      <c r="A1894">
        <f t="shared" si="1668"/>
        <v>6</v>
      </c>
      <c r="B1894" s="4">
        <v>45725</v>
      </c>
      <c r="C1894" s="1">
        <f t="shared" ref="C1894:E1894" ca="1" si="1670">C1529*RANDBETWEEN(90,110)/100</f>
        <v>3063.8938799699995</v>
      </c>
      <c r="D1894" s="1">
        <f t="shared" ca="1" si="1670"/>
        <v>11571.498986256001</v>
      </c>
      <c r="E1894" s="1">
        <f t="shared" ca="1" si="1670"/>
        <v>1166.162184</v>
      </c>
      <c r="F1894" s="1">
        <v>33.093670271238729</v>
      </c>
      <c r="G1894">
        <f t="shared" ca="1" si="1633"/>
        <v>19.856202162743237</v>
      </c>
      <c r="H1894" s="1">
        <v>33.093670271238729</v>
      </c>
      <c r="I1894" s="1">
        <v>36.185000739680518</v>
      </c>
      <c r="J1894">
        <f t="shared" si="1634"/>
        <v>36.185000739680518</v>
      </c>
    </row>
    <row r="1895" spans="1:10" x14ac:dyDescent="0.3">
      <c r="A1895">
        <f t="shared" si="1668"/>
        <v>6</v>
      </c>
      <c r="B1895" s="4">
        <v>45726</v>
      </c>
      <c r="C1895" s="1">
        <f t="shared" ref="C1895:E1895" ca="1" si="1671">C1530*RANDBETWEEN(90,110)/100</f>
        <v>1827.2418938999999</v>
      </c>
      <c r="D1895" s="1">
        <f t="shared" ca="1" si="1671"/>
        <v>9545.6108327580005</v>
      </c>
      <c r="E1895" s="1">
        <f t="shared" ca="1" si="1671"/>
        <v>1772.4326489099999</v>
      </c>
      <c r="F1895" s="1">
        <v>33.451747525350001</v>
      </c>
      <c r="G1895">
        <f t="shared" ca="1" si="1633"/>
        <v>30.106572772815003</v>
      </c>
      <c r="H1895" s="1">
        <v>33.451747525350001</v>
      </c>
      <c r="I1895" s="1">
        <v>33.161407119640799</v>
      </c>
      <c r="J1895">
        <f t="shared" si="1634"/>
        <v>33.161407119640799</v>
      </c>
    </row>
    <row r="1896" spans="1:10" x14ac:dyDescent="0.3">
      <c r="A1896">
        <f t="shared" si="1668"/>
        <v>6</v>
      </c>
      <c r="B1896" s="4">
        <v>45727</v>
      </c>
      <c r="C1896" s="1">
        <f t="shared" ref="C1896:E1896" ca="1" si="1672">C1531*RANDBETWEEN(90,110)/100</f>
        <v>2536.4731392000003</v>
      </c>
      <c r="D1896" s="1">
        <f t="shared" ca="1" si="1672"/>
        <v>10099.229432509799</v>
      </c>
      <c r="E1896" s="1">
        <f t="shared" ca="1" si="1672"/>
        <v>1102.5531593999999</v>
      </c>
      <c r="F1896" s="1">
        <v>34.882801271009996</v>
      </c>
      <c r="G1896">
        <f t="shared" ca="1" si="1633"/>
        <v>24.417960889706997</v>
      </c>
      <c r="H1896" s="1">
        <v>49.832573244300001</v>
      </c>
      <c r="I1896" s="1">
        <v>19.689275712480001</v>
      </c>
      <c r="J1896">
        <f t="shared" si="1634"/>
        <v>19.689275712480001</v>
      </c>
    </row>
    <row r="1897" spans="1:10" x14ac:dyDescent="0.3">
      <c r="A1897">
        <f t="shared" si="1668"/>
        <v>6</v>
      </c>
      <c r="B1897" s="4">
        <v>45728</v>
      </c>
      <c r="C1897" s="1">
        <f t="shared" ref="C1897:E1897" ca="1" si="1673">C1532*RANDBETWEEN(90,110)/100</f>
        <v>2640.7185840000002</v>
      </c>
      <c r="D1897" s="1">
        <f t="shared" ca="1" si="1673"/>
        <v>8284.4251900987492</v>
      </c>
      <c r="E1897" s="1">
        <f t="shared" ca="1" si="1673"/>
        <v>1858.7245657680003</v>
      </c>
      <c r="F1897" s="1">
        <v>32.489641624527358</v>
      </c>
      <c r="G1897">
        <f t="shared" ca="1" si="1633"/>
        <v>16.244820812263679</v>
      </c>
      <c r="H1897" s="1">
        <v>32.489641624527358</v>
      </c>
      <c r="I1897" s="1">
        <v>30.83882170395599</v>
      </c>
      <c r="J1897">
        <f t="shared" si="1634"/>
        <v>30.83882170395599</v>
      </c>
    </row>
    <row r="1898" spans="1:10" x14ac:dyDescent="0.3">
      <c r="A1898">
        <f t="shared" si="1668"/>
        <v>6</v>
      </c>
      <c r="B1898" s="4">
        <v>45729</v>
      </c>
      <c r="C1898" s="1">
        <f t="shared" ref="C1898:E1898" ca="1" si="1674">C1533*RANDBETWEEN(90,110)/100</f>
        <v>3628.1551601988003</v>
      </c>
      <c r="D1898" s="1">
        <f t="shared" ca="1" si="1674"/>
        <v>7789.3989465600007</v>
      </c>
      <c r="E1898" s="1">
        <f t="shared" ca="1" si="1674"/>
        <v>1488.6407397887999</v>
      </c>
      <c r="F1898" s="1">
        <v>36.601756607666239</v>
      </c>
      <c r="G1898">
        <f t="shared" ca="1" si="1633"/>
        <v>21.961053964599746</v>
      </c>
      <c r="H1898" s="1">
        <v>36.601756607666239</v>
      </c>
      <c r="I1898" s="1">
        <v>28.471200325920005</v>
      </c>
      <c r="J1898">
        <f t="shared" si="1634"/>
        <v>28.471200325920005</v>
      </c>
    </row>
    <row r="1899" spans="1:10" x14ac:dyDescent="0.3">
      <c r="A1899">
        <f t="shared" si="1668"/>
        <v>6</v>
      </c>
      <c r="B1899" s="4">
        <v>45730</v>
      </c>
      <c r="C1899" s="1">
        <f t="shared" ref="C1899:E1899" ca="1" si="1675">C1534*RANDBETWEEN(90,110)/100</f>
        <v>3995.0203315967992</v>
      </c>
      <c r="D1899" s="1">
        <f t="shared" ca="1" si="1675"/>
        <v>8073.3662034102017</v>
      </c>
      <c r="E1899" s="1">
        <f t="shared" ca="1" si="1675"/>
        <v>2081.4401364119999</v>
      </c>
      <c r="F1899" s="1">
        <v>48.667955496652802</v>
      </c>
      <c r="G1899">
        <f t="shared" ca="1" si="1633"/>
        <v>34.067568847656965</v>
      </c>
      <c r="H1899" s="1">
        <v>48.667955496652802</v>
      </c>
      <c r="I1899" s="1">
        <v>39.60367490686464</v>
      </c>
      <c r="J1899">
        <f t="shared" si="1634"/>
        <v>39.60367490686464</v>
      </c>
    </row>
    <row r="1900" spans="1:10" x14ac:dyDescent="0.3">
      <c r="A1900">
        <f t="shared" si="1668"/>
        <v>6</v>
      </c>
      <c r="B1900" s="4">
        <v>45731</v>
      </c>
      <c r="C1900" s="1">
        <f t="shared" ref="C1900:E1900" ca="1" si="1676">C1535*RANDBETWEEN(90,110)/100</f>
        <v>2204.7158223684</v>
      </c>
      <c r="D1900" s="1">
        <f t="shared" ca="1" si="1676"/>
        <v>9204.8968311300014</v>
      </c>
      <c r="E1900" s="1">
        <f t="shared" ca="1" si="1676"/>
        <v>1039.3173312192</v>
      </c>
      <c r="F1900" s="1">
        <v>33.811231050748809</v>
      </c>
      <c r="G1900">
        <f t="shared" ca="1" si="1633"/>
        <v>23.667861735524166</v>
      </c>
      <c r="H1900" s="1">
        <v>33.811231050748809</v>
      </c>
      <c r="I1900" s="1">
        <v>39.473322295680006</v>
      </c>
      <c r="J1900">
        <f t="shared" si="1634"/>
        <v>39.473322295680006</v>
      </c>
    </row>
    <row r="1901" spans="1:10" x14ac:dyDescent="0.3">
      <c r="A1901">
        <f t="shared" si="1668"/>
        <v>6</v>
      </c>
      <c r="B1901" s="4">
        <v>45732</v>
      </c>
      <c r="C1901" s="1">
        <f t="shared" ref="C1901:E1901" ca="1" si="1677">C1536*RANDBETWEEN(90,110)/100</f>
        <v>2827.717387404</v>
      </c>
      <c r="D1901" s="1">
        <f t="shared" ca="1" si="1677"/>
        <v>7572.7068035850007</v>
      </c>
      <c r="E1901" s="1">
        <f t="shared" ca="1" si="1677"/>
        <v>697.54522464000024</v>
      </c>
      <c r="F1901" s="1">
        <v>21.659192095680002</v>
      </c>
      <c r="G1901">
        <f t="shared" ca="1" si="1633"/>
        <v>10.829596047840001</v>
      </c>
      <c r="H1901" s="1">
        <v>21.659192095680002</v>
      </c>
      <c r="I1901" s="1">
        <v>30.738501459993596</v>
      </c>
      <c r="J1901">
        <f t="shared" si="1634"/>
        <v>30.738501459993596</v>
      </c>
    </row>
    <row r="1902" spans="1:10" x14ac:dyDescent="0.3">
      <c r="A1902">
        <f t="shared" si="1668"/>
        <v>6</v>
      </c>
      <c r="B1902" s="4">
        <v>45733</v>
      </c>
      <c r="C1902" s="1">
        <f t="shared" ref="C1902:E1902" ca="1" si="1678">C1537*RANDBETWEEN(90,110)/100</f>
        <v>2731.9007964748498</v>
      </c>
      <c r="D1902" s="1">
        <f t="shared" ca="1" si="1678"/>
        <v>7836.7435866225023</v>
      </c>
      <c r="E1902" s="1">
        <f t="shared" ca="1" si="1678"/>
        <v>1832.0740798463999</v>
      </c>
      <c r="F1902" s="1">
        <v>52.504508992320005</v>
      </c>
      <c r="G1902">
        <f t="shared" ca="1" si="1633"/>
        <v>31.502705395392002</v>
      </c>
      <c r="H1902" s="1">
        <v>36.753156294623999</v>
      </c>
      <c r="I1902" s="1">
        <v>33.25705842096</v>
      </c>
      <c r="J1902">
        <f t="shared" si="1634"/>
        <v>33.25705842096</v>
      </c>
    </row>
    <row r="1903" spans="1:10" x14ac:dyDescent="0.3">
      <c r="A1903">
        <f t="shared" si="1668"/>
        <v>6</v>
      </c>
      <c r="B1903" s="4">
        <v>45734</v>
      </c>
      <c r="C1903" s="1">
        <f t="shared" ref="C1903:E1903" ca="1" si="1679">C1538*RANDBETWEEN(90,110)/100</f>
        <v>2291.9763244454998</v>
      </c>
      <c r="D1903" s="1">
        <f t="shared" ca="1" si="1679"/>
        <v>9076.772642137199</v>
      </c>
      <c r="E1903" s="1">
        <f t="shared" ca="1" si="1679"/>
        <v>1307.3116663044</v>
      </c>
      <c r="F1903" s="1">
        <v>43.645811489279993</v>
      </c>
      <c r="G1903">
        <f t="shared" ca="1" si="1633"/>
        <v>26.187486893567996</v>
      </c>
      <c r="H1903" s="1">
        <v>43.645811489279993</v>
      </c>
      <c r="I1903" s="1">
        <v>40.600793525569202</v>
      </c>
      <c r="J1903">
        <f t="shared" si="1634"/>
        <v>40.600793525569202</v>
      </c>
    </row>
    <row r="1904" spans="1:10" x14ac:dyDescent="0.3">
      <c r="A1904">
        <f t="shared" si="1668"/>
        <v>6</v>
      </c>
      <c r="B1904" s="4">
        <v>45735</v>
      </c>
      <c r="C1904" s="1">
        <f t="shared" ref="C1904:E1904" ca="1" si="1680">C1539*RANDBETWEEN(90,110)/100</f>
        <v>3072.5863833599997</v>
      </c>
      <c r="D1904" s="1">
        <f t="shared" ca="1" si="1680"/>
        <v>7853.5774437120008</v>
      </c>
      <c r="E1904" s="1">
        <f t="shared" ca="1" si="1680"/>
        <v>1628.66664765</v>
      </c>
      <c r="F1904" s="1">
        <v>27.81125128163151</v>
      </c>
      <c r="G1904">
        <f t="shared" ca="1" si="1633"/>
        <v>22.249001025305208</v>
      </c>
      <c r="H1904" s="1">
        <v>39.730358973759301</v>
      </c>
      <c r="I1904" s="1">
        <v>24.375064814100007</v>
      </c>
      <c r="J1904">
        <f t="shared" si="1634"/>
        <v>24.375064814100007</v>
      </c>
    </row>
    <row r="1905" spans="1:10" x14ac:dyDescent="0.3">
      <c r="A1905">
        <f t="shared" si="1668"/>
        <v>6</v>
      </c>
      <c r="B1905" s="4">
        <v>45736</v>
      </c>
      <c r="C1905" s="1">
        <f t="shared" ref="C1905:E1905" ca="1" si="1681">C1540*RANDBETWEEN(90,110)/100</f>
        <v>3852.6369695910003</v>
      </c>
      <c r="D1905" s="1">
        <f t="shared" ca="1" si="1681"/>
        <v>10491.340334904</v>
      </c>
      <c r="E1905" s="1">
        <f t="shared" ca="1" si="1681"/>
        <v>893.88258277499995</v>
      </c>
      <c r="F1905" s="1">
        <v>46.024744749235218</v>
      </c>
      <c r="G1905">
        <f t="shared" ca="1" si="1633"/>
        <v>23.012372374617609</v>
      </c>
      <c r="H1905" s="1">
        <v>46.024744749235218</v>
      </c>
      <c r="I1905" s="1">
        <v>36.118482494975993</v>
      </c>
      <c r="J1905">
        <f t="shared" si="1634"/>
        <v>36.118482494975993</v>
      </c>
    </row>
    <row r="1906" spans="1:10" x14ac:dyDescent="0.3">
      <c r="A1906">
        <f t="shared" si="1668"/>
        <v>6</v>
      </c>
      <c r="B1906" s="4">
        <v>45737</v>
      </c>
      <c r="C1906" s="1">
        <f t="shared" ref="C1906:E1906" ca="1" si="1682">C1541*RANDBETWEEN(90,110)/100</f>
        <v>2818.0138933799999</v>
      </c>
      <c r="D1906" s="1">
        <f t="shared" ca="1" si="1682"/>
        <v>6684.2290247040009</v>
      </c>
      <c r="E1906" s="1">
        <f t="shared" ca="1" si="1682"/>
        <v>1100.6564018519998</v>
      </c>
      <c r="F1906" s="1">
        <v>23.719423533442558</v>
      </c>
      <c r="G1906">
        <f t="shared" ca="1" si="1633"/>
        <v>21.347481180098303</v>
      </c>
      <c r="H1906" s="1">
        <v>33.884890762060799</v>
      </c>
      <c r="I1906" s="1">
        <v>18.295828992000001</v>
      </c>
      <c r="J1906">
        <f t="shared" si="1634"/>
        <v>18.295828992000001</v>
      </c>
    </row>
    <row r="1907" spans="1:10" x14ac:dyDescent="0.3">
      <c r="A1907">
        <f t="shared" si="1668"/>
        <v>6</v>
      </c>
      <c r="B1907" s="4">
        <v>45738</v>
      </c>
      <c r="C1907" s="1">
        <f t="shared" ref="C1907:E1907" ca="1" si="1683">C1542*RANDBETWEEN(90,110)/100</f>
        <v>1853.9504864099999</v>
      </c>
      <c r="D1907" s="1">
        <f t="shared" ca="1" si="1683"/>
        <v>7225.4302549783206</v>
      </c>
      <c r="E1907" s="1">
        <f t="shared" ca="1" si="1683"/>
        <v>860.13596088000008</v>
      </c>
      <c r="F1907" s="1">
        <v>26.547476565254399</v>
      </c>
      <c r="G1907">
        <f t="shared" ca="1" si="1633"/>
        <v>13.273738282627198</v>
      </c>
      <c r="H1907" s="1">
        <v>26.547476565254399</v>
      </c>
      <c r="I1907" s="1">
        <v>15.414934605840001</v>
      </c>
      <c r="J1907">
        <f t="shared" si="1634"/>
        <v>15.414934605840001</v>
      </c>
    </row>
    <row r="1908" spans="1:10" x14ac:dyDescent="0.3">
      <c r="A1908">
        <f t="shared" si="1668"/>
        <v>6</v>
      </c>
      <c r="B1908" s="4">
        <v>45739</v>
      </c>
      <c r="C1908" s="1">
        <f t="shared" ref="C1908:E1908" ca="1" si="1684">C1543*RANDBETWEEN(90,110)/100</f>
        <v>2878.0729204500003</v>
      </c>
      <c r="D1908" s="1">
        <f t="shared" ca="1" si="1684"/>
        <v>8952.8749855776023</v>
      </c>
      <c r="E1908" s="1">
        <f t="shared" ca="1" si="1684"/>
        <v>1149.1309929744</v>
      </c>
      <c r="F1908" s="1">
        <v>28.809438828153979</v>
      </c>
      <c r="G1908">
        <f t="shared" ca="1" si="1633"/>
        <v>23.047551062523183</v>
      </c>
      <c r="H1908" s="1">
        <v>41.156341183077117</v>
      </c>
      <c r="I1908" s="1">
        <v>22.219365691131841</v>
      </c>
      <c r="J1908">
        <f t="shared" si="1634"/>
        <v>22.219365691131841</v>
      </c>
    </row>
    <row r="1909" spans="1:10" x14ac:dyDescent="0.3">
      <c r="A1909">
        <f t="shared" si="1668"/>
        <v>6</v>
      </c>
      <c r="B1909" s="4">
        <v>45740</v>
      </c>
      <c r="C1909" s="1">
        <f t="shared" ref="C1909:E1909" ca="1" si="1685">C1544*RANDBETWEEN(90,110)/100</f>
        <v>2893.9725359999998</v>
      </c>
      <c r="D1909" s="1">
        <f t="shared" ca="1" si="1685"/>
        <v>8829.0526528512019</v>
      </c>
      <c r="E1909" s="1">
        <f t="shared" ca="1" si="1685"/>
        <v>1377.8177905799998</v>
      </c>
      <c r="F1909" s="1">
        <v>34.48312173895679</v>
      </c>
      <c r="G1909">
        <f t="shared" ca="1" si="1633"/>
        <v>17.241560869478395</v>
      </c>
      <c r="H1909" s="1">
        <v>34.48312173895679</v>
      </c>
      <c r="I1909" s="1">
        <v>38.625025612095371</v>
      </c>
      <c r="J1909">
        <f t="shared" si="1634"/>
        <v>38.625025612095371</v>
      </c>
    </row>
    <row r="1910" spans="1:10" x14ac:dyDescent="0.3">
      <c r="A1910">
        <f t="shared" si="1668"/>
        <v>6</v>
      </c>
      <c r="B1910" s="4">
        <v>45741</v>
      </c>
      <c r="C1910" s="1">
        <f t="shared" ref="C1910:E1910" ca="1" si="1686">C1545*RANDBETWEEN(90,110)/100</f>
        <v>1426.8181039199999</v>
      </c>
      <c r="D1910" s="1">
        <f t="shared" ca="1" si="1686"/>
        <v>8898.1369551360003</v>
      </c>
      <c r="E1910" s="1">
        <f t="shared" ca="1" si="1686"/>
        <v>1321.8741993600001</v>
      </c>
      <c r="F1910" s="1">
        <v>42.940246362623981</v>
      </c>
      <c r="G1910">
        <f t="shared" ca="1" si="1633"/>
        <v>30.058172453836789</v>
      </c>
      <c r="H1910" s="1">
        <v>42.940246362623981</v>
      </c>
      <c r="I1910" s="1">
        <v>34.109548472735995</v>
      </c>
      <c r="J1910">
        <f t="shared" si="1634"/>
        <v>34.109548472735995</v>
      </c>
    </row>
    <row r="1911" spans="1:10" x14ac:dyDescent="0.3">
      <c r="A1911">
        <f t="shared" si="1668"/>
        <v>6</v>
      </c>
      <c r="B1911" s="4">
        <v>45742</v>
      </c>
      <c r="C1911" s="1">
        <f t="shared" ref="C1911:E1911" ca="1" si="1687">C1546*RANDBETWEEN(90,110)/100</f>
        <v>4201.5214200959999</v>
      </c>
      <c r="D1911" s="1">
        <f t="shared" ca="1" si="1687"/>
        <v>10587.573121356003</v>
      </c>
      <c r="E1911" s="1">
        <f t="shared" ca="1" si="1687"/>
        <v>914.35376032199986</v>
      </c>
      <c r="F1911" s="1">
        <v>37.437108103394991</v>
      </c>
      <c r="G1911">
        <f t="shared" ca="1" si="1633"/>
        <v>18.718554051697495</v>
      </c>
      <c r="H1911" s="1">
        <v>37.437108103394991</v>
      </c>
      <c r="I1911" s="1">
        <v>26.942328152063997</v>
      </c>
      <c r="J1911">
        <f t="shared" si="1634"/>
        <v>26.942328152063997</v>
      </c>
    </row>
    <row r="1912" spans="1:10" x14ac:dyDescent="0.3">
      <c r="A1912">
        <f t="shared" si="1668"/>
        <v>6</v>
      </c>
      <c r="B1912" s="4">
        <v>45743</v>
      </c>
      <c r="C1912" s="1">
        <f t="shared" ref="C1912:E1912" ca="1" si="1688">C1547*RANDBETWEEN(90,110)/100</f>
        <v>2442.2896461599998</v>
      </c>
      <c r="D1912" s="1">
        <f t="shared" ca="1" si="1688"/>
        <v>8700.9413520149974</v>
      </c>
      <c r="E1912" s="1">
        <f t="shared" ca="1" si="1688"/>
        <v>820.31748664319991</v>
      </c>
      <c r="F1912" s="1">
        <v>32.556539267366396</v>
      </c>
      <c r="G1912">
        <f t="shared" ca="1" si="1633"/>
        <v>19.53392356041984</v>
      </c>
      <c r="H1912" s="1">
        <v>32.556539267366396</v>
      </c>
      <c r="I1912" s="1">
        <v>39.000807720774915</v>
      </c>
      <c r="J1912">
        <f t="shared" si="1634"/>
        <v>39.000807720774915</v>
      </c>
    </row>
    <row r="1913" spans="1:10" x14ac:dyDescent="0.3">
      <c r="A1913">
        <f t="shared" si="1668"/>
        <v>6</v>
      </c>
      <c r="B1913" s="4">
        <v>45744</v>
      </c>
      <c r="C1913" s="1">
        <f t="shared" ref="C1913:E1913" ca="1" si="1689">C1548*RANDBETWEEN(90,110)/100</f>
        <v>1634.9260199999999</v>
      </c>
      <c r="D1913" s="1">
        <f t="shared" ca="1" si="1689"/>
        <v>8186.4042820560016</v>
      </c>
      <c r="E1913" s="1">
        <f t="shared" ca="1" si="1689"/>
        <v>1262.4103292508</v>
      </c>
      <c r="F1913" s="1">
        <v>41.793094672560002</v>
      </c>
      <c r="G1913">
        <f t="shared" ca="1" si="1633"/>
        <v>29.255166270791999</v>
      </c>
      <c r="H1913" s="1">
        <v>41.793094672560002</v>
      </c>
      <c r="I1913" s="1">
        <v>32.350458067200002</v>
      </c>
      <c r="J1913">
        <f t="shared" si="1634"/>
        <v>32.350458067200002</v>
      </c>
    </row>
    <row r="1914" spans="1:10" x14ac:dyDescent="0.3">
      <c r="A1914">
        <f t="shared" si="1668"/>
        <v>6</v>
      </c>
      <c r="B1914" s="4">
        <v>45745</v>
      </c>
      <c r="C1914" s="1">
        <f t="shared" ref="C1914:E1914" ca="1" si="1690">C1549*RANDBETWEEN(90,110)/100</f>
        <v>2468.5820184479999</v>
      </c>
      <c r="D1914" s="1">
        <f t="shared" ca="1" si="1690"/>
        <v>7168.9473535679999</v>
      </c>
      <c r="E1914" s="1">
        <f t="shared" ca="1" si="1690"/>
        <v>685.68367147200013</v>
      </c>
      <c r="F1914" s="1">
        <v>26.977403564594997</v>
      </c>
      <c r="G1914">
        <f t="shared" ca="1" si="1633"/>
        <v>13.4887017822975</v>
      </c>
      <c r="H1914" s="1">
        <v>26.977403564594997</v>
      </c>
      <c r="I1914" s="1">
        <v>36.362587735277998</v>
      </c>
      <c r="J1914">
        <f t="shared" si="1634"/>
        <v>36.362587735277998</v>
      </c>
    </row>
    <row r="1915" spans="1:10" x14ac:dyDescent="0.3">
      <c r="A1915">
        <f t="shared" si="1668"/>
        <v>6</v>
      </c>
      <c r="B1915" s="4">
        <v>45746</v>
      </c>
      <c r="C1915" s="1">
        <f t="shared" ref="C1915:E1915" ca="1" si="1691">C1550*RANDBETWEEN(90,110)/100</f>
        <v>3634.0473389220006</v>
      </c>
      <c r="D1915" s="1">
        <f t="shared" ca="1" si="1691"/>
        <v>9420.1113600000008</v>
      </c>
      <c r="E1915" s="1">
        <f t="shared" ca="1" si="1691"/>
        <v>729.85504409999999</v>
      </c>
      <c r="F1915" s="1">
        <v>35.535191621529592</v>
      </c>
      <c r="G1915">
        <f t="shared" ca="1" si="1633"/>
        <v>31.981672459376632</v>
      </c>
      <c r="H1915" s="1">
        <v>35.535191621529592</v>
      </c>
      <c r="I1915" s="1">
        <v>34.155223482931198</v>
      </c>
      <c r="J1915">
        <f t="shared" si="1634"/>
        <v>34.155223482931198</v>
      </c>
    </row>
    <row r="1916" spans="1:10" x14ac:dyDescent="0.3">
      <c r="A1916">
        <f t="shared" si="1668"/>
        <v>6</v>
      </c>
      <c r="B1916" s="4">
        <v>45747</v>
      </c>
      <c r="C1916" s="1">
        <f t="shared" ref="C1916:E1916" ca="1" si="1692">C1551*RANDBETWEEN(90,110)/100</f>
        <v>3769.3785562650005</v>
      </c>
      <c r="D1916" s="1">
        <f t="shared" ca="1" si="1692"/>
        <v>7624.6180635240007</v>
      </c>
      <c r="E1916" s="1">
        <f t="shared" ca="1" si="1692"/>
        <v>1239.4747878120002</v>
      </c>
      <c r="F1916" s="1">
        <v>35.80561908</v>
      </c>
      <c r="G1916">
        <f t="shared" ca="1" si="1633"/>
        <v>28.644495264</v>
      </c>
      <c r="H1916" s="1">
        <v>35.80561908</v>
      </c>
      <c r="I1916" s="1">
        <v>22.508636542560001</v>
      </c>
      <c r="J1916">
        <f t="shared" si="1634"/>
        <v>22.508636542560001</v>
      </c>
    </row>
    <row r="1917" spans="1:10" x14ac:dyDescent="0.3">
      <c r="A1917">
        <f t="shared" si="1668"/>
        <v>6</v>
      </c>
      <c r="B1917" s="4">
        <v>45748</v>
      </c>
      <c r="C1917" s="1">
        <f t="shared" ref="C1917:E1917" ca="1" si="1693">C1552*RANDBETWEEN(90,110)/100</f>
        <v>2505.3854224449997</v>
      </c>
      <c r="D1917" s="1">
        <f t="shared" ca="1" si="1693"/>
        <v>10050.115967891999</v>
      </c>
      <c r="E1917" s="1">
        <f t="shared" ca="1" si="1693"/>
        <v>2418.9056179199997</v>
      </c>
      <c r="F1917" s="1">
        <v>28.042295849567992</v>
      </c>
      <c r="G1917">
        <f t="shared" ca="1" si="1633"/>
        <v>25.238066264611195</v>
      </c>
      <c r="H1917" s="1">
        <v>40.060422642239992</v>
      </c>
      <c r="I1917" s="1">
        <v>37.349850994092002</v>
      </c>
      <c r="J1917">
        <f t="shared" si="1634"/>
        <v>37.349850994092002</v>
      </c>
    </row>
    <row r="1918" spans="1:10" x14ac:dyDescent="0.3">
      <c r="A1918">
        <f t="shared" si="1668"/>
        <v>6</v>
      </c>
      <c r="B1918" s="4">
        <v>45749</v>
      </c>
      <c r="C1918" s="1">
        <f t="shared" ref="C1918:E1918" ca="1" si="1694">C1553*RANDBETWEEN(90,110)/100</f>
        <v>3618.1085529599995</v>
      </c>
      <c r="D1918" s="1">
        <f t="shared" ca="1" si="1694"/>
        <v>10462.414780818001</v>
      </c>
      <c r="E1918" s="1">
        <f t="shared" ca="1" si="1694"/>
        <v>1268.4386545599998</v>
      </c>
      <c r="F1918" s="1">
        <v>33.935329801706665</v>
      </c>
      <c r="G1918">
        <f t="shared" ca="1" si="1633"/>
        <v>16.967664900853332</v>
      </c>
      <c r="H1918" s="1">
        <v>48.479042573866664</v>
      </c>
      <c r="I1918" s="1">
        <v>19.013849487359995</v>
      </c>
      <c r="J1918">
        <f t="shared" si="1634"/>
        <v>19.013849487359995</v>
      </c>
    </row>
    <row r="1919" spans="1:10" x14ac:dyDescent="0.3">
      <c r="A1919">
        <f t="shared" si="1668"/>
        <v>6</v>
      </c>
      <c r="B1919" s="4">
        <v>45750</v>
      </c>
      <c r="C1919" s="1">
        <f t="shared" ref="C1919:E1919" ca="1" si="1695">C1554*RANDBETWEEN(90,110)/100</f>
        <v>4036.2818701000001</v>
      </c>
      <c r="D1919" s="1">
        <f t="shared" ca="1" si="1695"/>
        <v>8588.6591006947492</v>
      </c>
      <c r="E1919" s="1">
        <f t="shared" ca="1" si="1695"/>
        <v>1401.0532527666667</v>
      </c>
      <c r="F1919" s="1">
        <v>34.855609817903598</v>
      </c>
      <c r="G1919">
        <f t="shared" ca="1" si="1633"/>
        <v>27.884487854322877</v>
      </c>
      <c r="H1919" s="1">
        <v>49.793728311290863</v>
      </c>
      <c r="I1919" s="1">
        <v>49.903445889897583</v>
      </c>
      <c r="J1919">
        <f t="shared" si="1634"/>
        <v>49.903445889897583</v>
      </c>
    </row>
    <row r="1920" spans="1:10" x14ac:dyDescent="0.3">
      <c r="A1920">
        <f t="shared" si="1668"/>
        <v>6</v>
      </c>
      <c r="B1920" s="4">
        <v>45751</v>
      </c>
      <c r="C1920" s="1">
        <f t="shared" ref="C1920:E1920" ca="1" si="1696">C1555*RANDBETWEEN(90,110)/100</f>
        <v>4064.32224</v>
      </c>
      <c r="D1920" s="1">
        <f t="shared" ca="1" si="1696"/>
        <v>8725.3832540160001</v>
      </c>
      <c r="E1920" s="1">
        <f t="shared" ca="1" si="1696"/>
        <v>1338.3603323999998</v>
      </c>
      <c r="F1920" s="1">
        <v>44.77641839999999</v>
      </c>
      <c r="G1920">
        <f t="shared" ca="1" si="1633"/>
        <v>22.388209199999995</v>
      </c>
      <c r="H1920" s="1">
        <v>44.77641839999999</v>
      </c>
      <c r="I1920" s="1">
        <v>39.842454462287407</v>
      </c>
      <c r="J1920">
        <f t="shared" si="1634"/>
        <v>39.842454462287407</v>
      </c>
    </row>
    <row r="1921" spans="1:10" x14ac:dyDescent="0.3">
      <c r="A1921">
        <f t="shared" si="1668"/>
        <v>6</v>
      </c>
      <c r="B1921" s="4">
        <v>45752</v>
      </c>
      <c r="C1921" s="1">
        <f t="shared" ref="C1921:E1921" ca="1" si="1697">C1556*RANDBETWEEN(90,110)/100</f>
        <v>1888.2530867199998</v>
      </c>
      <c r="D1921" s="1">
        <f t="shared" ca="1" si="1697"/>
        <v>9392.0599396800008</v>
      </c>
      <c r="E1921" s="1">
        <f t="shared" ca="1" si="1697"/>
        <v>865.72091423999984</v>
      </c>
      <c r="F1921" s="1">
        <v>46.76803717325248</v>
      </c>
      <c r="G1921">
        <f t="shared" ca="1" si="1633"/>
        <v>37.414429738601982</v>
      </c>
      <c r="H1921" s="1">
        <v>46.76803717325248</v>
      </c>
      <c r="I1921" s="1">
        <v>25.137711831960001</v>
      </c>
      <c r="J1921">
        <f t="shared" si="1634"/>
        <v>25.137711831960001</v>
      </c>
    </row>
    <row r="1922" spans="1:10" x14ac:dyDescent="0.3">
      <c r="A1922">
        <f t="shared" si="1668"/>
        <v>6</v>
      </c>
      <c r="B1922" s="4">
        <v>45753</v>
      </c>
      <c r="C1922" s="1">
        <f t="shared" ref="C1922:E1922" ca="1" si="1698">C1557*RANDBETWEEN(90,110)/100</f>
        <v>4828.8099859999984</v>
      </c>
      <c r="D1922" s="1">
        <f t="shared" ca="1" si="1698"/>
        <v>10394.043398182401</v>
      </c>
      <c r="E1922" s="1">
        <f t="shared" ca="1" si="1698"/>
        <v>1278.83187432</v>
      </c>
      <c r="F1922" s="1">
        <v>37.65906837</v>
      </c>
      <c r="G1922">
        <f t="shared" ca="1" si="1633"/>
        <v>26.361347858999999</v>
      </c>
      <c r="H1922" s="1">
        <v>37.65906837</v>
      </c>
      <c r="I1922" s="1">
        <v>46.533586175999993</v>
      </c>
      <c r="J1922">
        <f t="shared" si="1634"/>
        <v>46.533586175999993</v>
      </c>
    </row>
    <row r="1923" spans="1:10" x14ac:dyDescent="0.3">
      <c r="A1923">
        <f t="shared" si="1668"/>
        <v>6</v>
      </c>
      <c r="B1923" s="4">
        <v>45754</v>
      </c>
      <c r="C1923" s="1">
        <f t="shared" ref="C1923:E1923" ca="1" si="1699">C1558*RANDBETWEEN(90,110)/100</f>
        <v>3938.6659276799996</v>
      </c>
      <c r="D1923" s="1">
        <f t="shared" ca="1" si="1699"/>
        <v>7427.3011156080001</v>
      </c>
      <c r="E1923" s="1">
        <f t="shared" ca="1" si="1699"/>
        <v>1989.7357247099994</v>
      </c>
      <c r="F1923" s="1">
        <v>32.8010897069856</v>
      </c>
      <c r="G1923">
        <f t="shared" ref="G1923:G1986" ca="1" si="1700">F1923*RANDBETWEEN(5,9)/10</f>
        <v>19.68065382419136</v>
      </c>
      <c r="H1923" s="1">
        <v>32.8010897069856</v>
      </c>
      <c r="I1923" s="1">
        <v>43.206318928281597</v>
      </c>
      <c r="J1923">
        <f t="shared" ref="J1923:J1986" si="1701">IF(I1923&gt;50,I1923*0.7,I1923)</f>
        <v>43.206318928281597</v>
      </c>
    </row>
    <row r="1924" spans="1:10" x14ac:dyDescent="0.3">
      <c r="A1924">
        <f t="shared" si="1668"/>
        <v>6</v>
      </c>
      <c r="B1924" s="4">
        <v>45755</v>
      </c>
      <c r="C1924" s="1">
        <f t="shared" ref="C1924:E1924" ca="1" si="1702">C1559*RANDBETWEEN(90,110)/100</f>
        <v>2530.6779369599999</v>
      </c>
      <c r="D1924" s="1">
        <f t="shared" ca="1" si="1702"/>
        <v>12722.162259114002</v>
      </c>
      <c r="E1924" s="1">
        <f t="shared" ca="1" si="1702"/>
        <v>1984.0189748399998</v>
      </c>
      <c r="F1924" s="1">
        <v>27.53456532083711</v>
      </c>
      <c r="G1924">
        <f t="shared" ca="1" si="1700"/>
        <v>13.767282660418555</v>
      </c>
      <c r="H1924" s="1">
        <v>39.335093315481586</v>
      </c>
      <c r="I1924" s="1">
        <v>43.900367549875192</v>
      </c>
      <c r="J1924">
        <f t="shared" si="1701"/>
        <v>43.900367549875192</v>
      </c>
    </row>
    <row r="1925" spans="1:10" x14ac:dyDescent="0.3">
      <c r="A1925">
        <f t="shared" si="1668"/>
        <v>6</v>
      </c>
      <c r="B1925" s="4">
        <v>45756</v>
      </c>
      <c r="C1925" s="1">
        <f t="shared" ref="C1925:E1925" ca="1" si="1703">C1560*RANDBETWEEN(90,110)/100</f>
        <v>2565.9336086999992</v>
      </c>
      <c r="D1925" s="1">
        <f t="shared" ca="1" si="1703"/>
        <v>10956.596138611203</v>
      </c>
      <c r="E1925" s="1">
        <f t="shared" ca="1" si="1703"/>
        <v>697.0230959999999</v>
      </c>
      <c r="F1925" s="1">
        <v>46.516877929267203</v>
      </c>
      <c r="G1925">
        <f t="shared" ca="1" si="1700"/>
        <v>41.86519013634048</v>
      </c>
      <c r="H1925" s="1">
        <v>46.516877929267203</v>
      </c>
      <c r="I1925" s="1">
        <v>36.256306274445592</v>
      </c>
      <c r="J1925">
        <f t="shared" si="1701"/>
        <v>36.256306274445592</v>
      </c>
    </row>
    <row r="1926" spans="1:10" x14ac:dyDescent="0.3">
      <c r="A1926">
        <f t="shared" si="1668"/>
        <v>6</v>
      </c>
      <c r="B1926" s="4">
        <v>45757</v>
      </c>
      <c r="C1926" s="1">
        <f t="shared" ref="C1926:E1926" ca="1" si="1704">C1561*RANDBETWEEN(90,110)/100</f>
        <v>4765.8143769599983</v>
      </c>
      <c r="D1926" s="1">
        <f t="shared" ca="1" si="1704"/>
        <v>10376.870169600001</v>
      </c>
      <c r="E1926" s="1">
        <f t="shared" ca="1" si="1704"/>
        <v>1172.0203199999999</v>
      </c>
      <c r="F1926" s="1">
        <v>40.269002137055999</v>
      </c>
      <c r="G1926">
        <f t="shared" ca="1" si="1700"/>
        <v>28.188301495939196</v>
      </c>
      <c r="H1926" s="1">
        <v>40.269002137055999</v>
      </c>
      <c r="I1926" s="1">
        <v>38.530731501662395</v>
      </c>
      <c r="J1926">
        <f t="shared" si="1701"/>
        <v>38.530731501662395</v>
      </c>
    </row>
    <row r="1927" spans="1:10" x14ac:dyDescent="0.3">
      <c r="A1927">
        <f t="shared" si="1668"/>
        <v>6</v>
      </c>
      <c r="B1927" s="4">
        <v>45758</v>
      </c>
      <c r="C1927" s="1">
        <f t="shared" ref="C1927:E1927" ca="1" si="1705">C1562*RANDBETWEEN(90,110)/100</f>
        <v>4518.9668326850006</v>
      </c>
      <c r="D1927" s="1">
        <f t="shared" ca="1" si="1705"/>
        <v>9001.9121207400021</v>
      </c>
      <c r="E1927" s="1">
        <f t="shared" ca="1" si="1705"/>
        <v>1611.1775229486664</v>
      </c>
      <c r="F1927" s="1">
        <v>25.902291097267199</v>
      </c>
      <c r="G1927">
        <f t="shared" ca="1" si="1700"/>
        <v>12.951145548633599</v>
      </c>
      <c r="H1927" s="1">
        <v>25.902291097267199</v>
      </c>
      <c r="I1927" s="1">
        <v>25.457137305599996</v>
      </c>
      <c r="J1927">
        <f t="shared" si="1701"/>
        <v>25.457137305599996</v>
      </c>
    </row>
    <row r="1928" spans="1:10" x14ac:dyDescent="0.3">
      <c r="A1928">
        <f t="shared" si="1668"/>
        <v>6</v>
      </c>
      <c r="B1928" s="4">
        <v>45759</v>
      </c>
      <c r="C1928" s="1">
        <f t="shared" ref="C1928:E1928" ca="1" si="1706">C1563*RANDBETWEEN(90,110)/100</f>
        <v>2069.5323230399999</v>
      </c>
      <c r="D1928" s="1">
        <f t="shared" ca="1" si="1706"/>
        <v>8208.0715944941985</v>
      </c>
      <c r="E1928" s="1">
        <f t="shared" ca="1" si="1706"/>
        <v>797.69447999999988</v>
      </c>
      <c r="F1928" s="1">
        <v>27.919591087500002</v>
      </c>
      <c r="G1928">
        <f t="shared" ca="1" si="1700"/>
        <v>16.751754652500001</v>
      </c>
      <c r="H1928" s="1">
        <v>39.885130125000003</v>
      </c>
      <c r="I1928" s="1">
        <v>27.391983240599995</v>
      </c>
      <c r="J1928">
        <f t="shared" si="1701"/>
        <v>27.391983240599995</v>
      </c>
    </row>
    <row r="1929" spans="1:10" x14ac:dyDescent="0.3">
      <c r="A1929">
        <f t="shared" si="1668"/>
        <v>6</v>
      </c>
      <c r="B1929" s="4">
        <v>45760</v>
      </c>
      <c r="C1929" s="1">
        <f t="shared" ref="C1929:E1929" ca="1" si="1707">C1564*RANDBETWEEN(90,110)/100</f>
        <v>3087.730285383333</v>
      </c>
      <c r="D1929" s="1">
        <f t="shared" ca="1" si="1707"/>
        <v>10016.799997049997</v>
      </c>
      <c r="E1929" s="1">
        <f t="shared" ca="1" si="1707"/>
        <v>866.68995599999994</v>
      </c>
      <c r="F1929" s="1">
        <v>26.312785873919999</v>
      </c>
      <c r="G1929">
        <f t="shared" ca="1" si="1700"/>
        <v>13.15639293696</v>
      </c>
      <c r="H1929" s="1">
        <v>37.589694105600003</v>
      </c>
      <c r="I1929" s="1">
        <v>37.721307118703997</v>
      </c>
      <c r="J1929">
        <f t="shared" si="1701"/>
        <v>37.721307118703997</v>
      </c>
    </row>
    <row r="1930" spans="1:10" x14ac:dyDescent="0.3">
      <c r="A1930">
        <f t="shared" si="1668"/>
        <v>6</v>
      </c>
      <c r="B1930" s="4">
        <v>45761</v>
      </c>
      <c r="C1930" s="1">
        <f t="shared" ref="C1930:E1930" ca="1" si="1708">C1565*RANDBETWEEN(90,110)/100</f>
        <v>5446.355047848001</v>
      </c>
      <c r="D1930" s="1">
        <f t="shared" ca="1" si="1708"/>
        <v>8081.7351028127996</v>
      </c>
      <c r="E1930" s="1">
        <f t="shared" ca="1" si="1708"/>
        <v>809.99423999999999</v>
      </c>
      <c r="F1930" s="1">
        <v>42.929778821529595</v>
      </c>
      <c r="G1930">
        <f t="shared" ca="1" si="1700"/>
        <v>38.636800939376634</v>
      </c>
      <c r="H1930" s="1">
        <v>42.929778821529595</v>
      </c>
      <c r="I1930" s="1">
        <v>36.247413232799992</v>
      </c>
      <c r="J1930">
        <f t="shared" si="1701"/>
        <v>36.247413232799992</v>
      </c>
    </row>
    <row r="1931" spans="1:10" x14ac:dyDescent="0.3">
      <c r="A1931">
        <f t="shared" si="1668"/>
        <v>6</v>
      </c>
      <c r="B1931" s="4">
        <v>45762</v>
      </c>
      <c r="C1931" s="1">
        <f t="shared" ref="C1931:E1931" ca="1" si="1709">C1566*RANDBETWEEN(90,110)/100</f>
        <v>4211.1788544000001</v>
      </c>
      <c r="D1931" s="1">
        <f t="shared" ca="1" si="1709"/>
        <v>9764.3025479999997</v>
      </c>
      <c r="E1931" s="1">
        <f t="shared" ca="1" si="1709"/>
        <v>1616.0411879039998</v>
      </c>
      <c r="F1931" s="1">
        <v>38.013669961668263</v>
      </c>
      <c r="G1931">
        <f t="shared" ca="1" si="1700"/>
        <v>22.808201977000959</v>
      </c>
      <c r="H1931" s="1">
        <v>38.013669961668263</v>
      </c>
      <c r="I1931" s="1">
        <v>26.233731014399996</v>
      </c>
      <c r="J1931">
        <f t="shared" si="1701"/>
        <v>26.233731014399996</v>
      </c>
    </row>
    <row r="1932" spans="1:10" x14ac:dyDescent="0.3">
      <c r="A1932">
        <f t="shared" si="1668"/>
        <v>6</v>
      </c>
      <c r="B1932" s="4">
        <v>45763</v>
      </c>
      <c r="C1932" s="1">
        <f t="shared" ref="C1932:E1932" ca="1" si="1710">C1567*RANDBETWEEN(90,110)/100</f>
        <v>1983.1417548799996</v>
      </c>
      <c r="D1932" s="1">
        <f t="shared" ca="1" si="1710"/>
        <v>7170.2150143525005</v>
      </c>
      <c r="E1932" s="1">
        <f t="shared" ca="1" si="1710"/>
        <v>1264.8528425866664</v>
      </c>
      <c r="F1932" s="1">
        <v>23.667117906249995</v>
      </c>
      <c r="G1932">
        <f t="shared" ca="1" si="1700"/>
        <v>18.933694324999998</v>
      </c>
      <c r="H1932" s="1">
        <v>33.810168437499996</v>
      </c>
      <c r="I1932" s="1">
        <v>35.944522062049998</v>
      </c>
      <c r="J1932">
        <f t="shared" si="1701"/>
        <v>35.944522062049998</v>
      </c>
    </row>
    <row r="1933" spans="1:10" x14ac:dyDescent="0.3">
      <c r="A1933">
        <f t="shared" si="1668"/>
        <v>6</v>
      </c>
      <c r="B1933" s="4">
        <v>45764</v>
      </c>
      <c r="C1933" s="1">
        <f t="shared" ref="C1933:E1933" ca="1" si="1711">C1568*RANDBETWEEN(90,110)/100</f>
        <v>2593.7097091199989</v>
      </c>
      <c r="D1933" s="1">
        <f t="shared" ca="1" si="1711"/>
        <v>9084.3726640333334</v>
      </c>
      <c r="E1933" s="1">
        <f t="shared" ca="1" si="1711"/>
        <v>757.93948876799982</v>
      </c>
      <c r="F1933" s="1">
        <v>35.059656425471999</v>
      </c>
      <c r="G1933">
        <f t="shared" ca="1" si="1700"/>
        <v>21.035793855283199</v>
      </c>
      <c r="H1933" s="1">
        <v>35.059656425471999</v>
      </c>
      <c r="I1933" s="1">
        <v>27.211663745481598</v>
      </c>
      <c r="J1933">
        <f t="shared" si="1701"/>
        <v>27.211663745481598</v>
      </c>
    </row>
    <row r="1934" spans="1:10" x14ac:dyDescent="0.3">
      <c r="A1934">
        <f t="shared" si="1668"/>
        <v>6</v>
      </c>
      <c r="B1934" s="4">
        <v>45765</v>
      </c>
      <c r="C1934" s="1">
        <f t="shared" ref="C1934:E1934" ca="1" si="1712">C1569*RANDBETWEEN(90,110)/100</f>
        <v>4325.2983233460009</v>
      </c>
      <c r="D1934" s="1">
        <f t="shared" ca="1" si="1712"/>
        <v>11555.228992266666</v>
      </c>
      <c r="E1934" s="1">
        <f t="shared" ca="1" si="1712"/>
        <v>1506.8292623999996</v>
      </c>
      <c r="F1934" s="1">
        <v>44.442008083200001</v>
      </c>
      <c r="G1934">
        <f t="shared" ca="1" si="1700"/>
        <v>26.665204849920002</v>
      </c>
      <c r="H1934" s="1">
        <v>44.442008083200001</v>
      </c>
      <c r="I1934" s="1">
        <v>16.932516858833328</v>
      </c>
      <c r="J1934">
        <f t="shared" si="1701"/>
        <v>16.932516858833328</v>
      </c>
    </row>
    <row r="1935" spans="1:10" x14ac:dyDescent="0.3">
      <c r="A1935">
        <f t="shared" si="1668"/>
        <v>6</v>
      </c>
      <c r="B1935" s="4">
        <v>45766</v>
      </c>
      <c r="C1935" s="1">
        <f t="shared" ref="C1935:E1935" ca="1" si="1713">C1570*RANDBETWEEN(90,110)/100</f>
        <v>3925.3686048719997</v>
      </c>
      <c r="D1935" s="1">
        <f t="shared" ca="1" si="1713"/>
        <v>9345.8195550720029</v>
      </c>
      <c r="E1935" s="1">
        <f t="shared" ca="1" si="1713"/>
        <v>1332.8956617499998</v>
      </c>
      <c r="F1935" s="1">
        <v>27.912689799321587</v>
      </c>
      <c r="G1935">
        <f t="shared" ca="1" si="1700"/>
        <v>22.330151839457269</v>
      </c>
      <c r="H1935" s="1">
        <v>39.875271141887985</v>
      </c>
      <c r="I1935" s="1">
        <v>35.731666325203193</v>
      </c>
      <c r="J1935">
        <f t="shared" si="1701"/>
        <v>35.731666325203193</v>
      </c>
    </row>
    <row r="1936" spans="1:10" x14ac:dyDescent="0.3">
      <c r="A1936">
        <f t="shared" si="1668"/>
        <v>6</v>
      </c>
      <c r="B1936" s="4">
        <v>45767</v>
      </c>
      <c r="C1936" s="1">
        <f t="shared" ref="C1936:E1936" ca="1" si="1714">C1571*RANDBETWEEN(90,110)/100</f>
        <v>2321.2212869999994</v>
      </c>
      <c r="D1936" s="1">
        <f t="shared" ca="1" si="1714"/>
        <v>7694.1420532900001</v>
      </c>
      <c r="E1936" s="1">
        <f t="shared" ca="1" si="1714"/>
        <v>1871.4328068799996</v>
      </c>
      <c r="F1936" s="1">
        <v>41.08724132198401</v>
      </c>
      <c r="G1936">
        <f t="shared" ca="1" si="1700"/>
        <v>20.543620660992005</v>
      </c>
      <c r="H1936" s="1">
        <v>41.08724132198401</v>
      </c>
      <c r="I1936" s="1">
        <v>18.063736395704996</v>
      </c>
      <c r="J1936">
        <f t="shared" si="1701"/>
        <v>18.063736395704996</v>
      </c>
    </row>
    <row r="1937" spans="1:10" x14ac:dyDescent="0.3">
      <c r="A1937">
        <f t="shared" si="1668"/>
        <v>6</v>
      </c>
      <c r="B1937" s="4">
        <v>45768</v>
      </c>
      <c r="C1937" s="1">
        <f t="shared" ref="C1937:E1937" ca="1" si="1715">C1572*RANDBETWEEN(90,110)/100</f>
        <v>3013.9441113599996</v>
      </c>
      <c r="D1937" s="1">
        <f t="shared" ca="1" si="1715"/>
        <v>11619.095040959999</v>
      </c>
      <c r="E1937" s="1">
        <f t="shared" ca="1" si="1715"/>
        <v>805.69538199999977</v>
      </c>
      <c r="F1937" s="1">
        <v>43.101105754761591</v>
      </c>
      <c r="G1937">
        <f t="shared" ca="1" si="1700"/>
        <v>30.170774028333113</v>
      </c>
      <c r="H1937" s="1">
        <v>43.101105754761591</v>
      </c>
      <c r="I1937" s="1">
        <v>26.791801343999996</v>
      </c>
      <c r="J1937">
        <f t="shared" si="1701"/>
        <v>26.791801343999996</v>
      </c>
    </row>
    <row r="1938" spans="1:10" x14ac:dyDescent="0.3">
      <c r="A1938">
        <f t="shared" si="1668"/>
        <v>6</v>
      </c>
      <c r="B1938" s="4">
        <v>45769</v>
      </c>
      <c r="C1938" s="1">
        <f t="shared" ref="C1938:E1938" ca="1" si="1716">C1573*RANDBETWEEN(90,110)/100</f>
        <v>2985.8570559999994</v>
      </c>
      <c r="D1938" s="1">
        <f t="shared" ca="1" si="1716"/>
        <v>10466.550788116498</v>
      </c>
      <c r="E1938" s="1">
        <f t="shared" ca="1" si="1716"/>
        <v>1095.5724779999998</v>
      </c>
      <c r="F1938" s="1">
        <v>22.628637217493996</v>
      </c>
      <c r="G1938">
        <f t="shared" ca="1" si="1700"/>
        <v>15.840046052245796</v>
      </c>
      <c r="H1938" s="1">
        <v>22.628637217493996</v>
      </c>
      <c r="I1938" s="1">
        <v>27.272826197416798</v>
      </c>
      <c r="J1938">
        <f t="shared" si="1701"/>
        <v>27.272826197416798</v>
      </c>
    </row>
    <row r="1939" spans="1:10" x14ac:dyDescent="0.3">
      <c r="A1939">
        <f t="shared" si="1668"/>
        <v>6</v>
      </c>
      <c r="B1939" s="4">
        <v>45770</v>
      </c>
      <c r="C1939" s="1">
        <f t="shared" ref="C1939:E1939" ca="1" si="1717">C1574*RANDBETWEEN(90,110)/100</f>
        <v>1932.19385128</v>
      </c>
      <c r="D1939" s="1">
        <f t="shared" ca="1" si="1717"/>
        <v>7188.5617964160001</v>
      </c>
      <c r="E1939" s="1">
        <f t="shared" ca="1" si="1717"/>
        <v>1383.8295554999997</v>
      </c>
      <c r="F1939" s="1">
        <v>46.981493709266672</v>
      </c>
      <c r="G1939">
        <f t="shared" ca="1" si="1700"/>
        <v>28.188896225560008</v>
      </c>
      <c r="H1939" s="1">
        <v>46.981493709266672</v>
      </c>
      <c r="I1939" s="1">
        <v>38.130941159999999</v>
      </c>
      <c r="J1939">
        <f t="shared" si="1701"/>
        <v>38.130941159999999</v>
      </c>
    </row>
    <row r="1940" spans="1:10" x14ac:dyDescent="0.3">
      <c r="A1940">
        <f t="shared" si="1668"/>
        <v>6</v>
      </c>
      <c r="B1940" s="4">
        <v>45771</v>
      </c>
      <c r="C1940" s="1">
        <f t="shared" ref="C1940:E1940" ca="1" si="1718">C1575*RANDBETWEEN(90,110)/100</f>
        <v>2162.7292377599997</v>
      </c>
      <c r="D1940" s="1">
        <f t="shared" ca="1" si="1718"/>
        <v>10711.487913984001</v>
      </c>
      <c r="E1940" s="1">
        <f t="shared" ca="1" si="1718"/>
        <v>2250.8493677999995</v>
      </c>
      <c r="F1940" s="1">
        <v>37.8072771195</v>
      </c>
      <c r="G1940">
        <f t="shared" ca="1" si="1700"/>
        <v>30.2458216956</v>
      </c>
      <c r="H1940" s="1">
        <v>37.8072771195</v>
      </c>
      <c r="I1940" s="1">
        <v>22.717410471755997</v>
      </c>
      <c r="J1940">
        <f t="shared" si="1701"/>
        <v>22.717410471755997</v>
      </c>
    </row>
    <row r="1941" spans="1:10" x14ac:dyDescent="0.3">
      <c r="A1941">
        <f t="shared" si="1668"/>
        <v>6</v>
      </c>
      <c r="B1941" s="4">
        <v>45772</v>
      </c>
      <c r="C1941" s="1">
        <f t="shared" ref="C1941:E1941" ca="1" si="1719">C1576*RANDBETWEEN(90,110)/100</f>
        <v>1751.2948419999996</v>
      </c>
      <c r="D1941" s="1">
        <f t="shared" ca="1" si="1719"/>
        <v>6265.3361070080009</v>
      </c>
      <c r="E1941" s="1">
        <f t="shared" ca="1" si="1719"/>
        <v>1624.2471936000004</v>
      </c>
      <c r="F1941" s="1">
        <v>26.197410309366237</v>
      </c>
      <c r="G1941">
        <f t="shared" ca="1" si="1700"/>
        <v>18.338187216556367</v>
      </c>
      <c r="H1941" s="1">
        <v>37.424871870523198</v>
      </c>
      <c r="I1941" s="1">
        <v>38.828490706605585</v>
      </c>
      <c r="J1941">
        <f t="shared" si="1701"/>
        <v>38.828490706605585</v>
      </c>
    </row>
    <row r="1942" spans="1:10" x14ac:dyDescent="0.3">
      <c r="A1942">
        <f t="shared" si="1668"/>
        <v>6</v>
      </c>
      <c r="B1942" s="4">
        <v>45773</v>
      </c>
      <c r="C1942" s="1">
        <f t="shared" ref="C1942:E1942" ca="1" si="1720">C1577*RANDBETWEEN(90,110)/100</f>
        <v>3241.7630783999989</v>
      </c>
      <c r="D1942" s="1">
        <f t="shared" ca="1" si="1720"/>
        <v>11426.431816800001</v>
      </c>
      <c r="E1942" s="1">
        <f t="shared" ca="1" si="1720"/>
        <v>938.2177382399999</v>
      </c>
      <c r="F1942" s="1">
        <v>37.908208226303984</v>
      </c>
      <c r="G1942">
        <f t="shared" ca="1" si="1700"/>
        <v>22.744924935782389</v>
      </c>
      <c r="H1942" s="1">
        <v>37.908208226303984</v>
      </c>
      <c r="I1942" s="1">
        <v>25.983093903479997</v>
      </c>
      <c r="J1942">
        <f t="shared" si="1701"/>
        <v>25.983093903479997</v>
      </c>
    </row>
    <row r="1943" spans="1:10" x14ac:dyDescent="0.3">
      <c r="A1943">
        <f t="shared" si="1668"/>
        <v>6</v>
      </c>
      <c r="B1943" s="4">
        <v>45774</v>
      </c>
      <c r="C1943" s="1">
        <f t="shared" ref="C1943:E1943" ca="1" si="1721">C1578*RANDBETWEEN(90,110)/100</f>
        <v>3410.632371744</v>
      </c>
      <c r="D1943" s="1">
        <f t="shared" ca="1" si="1721"/>
        <v>8015.1336064799989</v>
      </c>
      <c r="E1943" s="1">
        <f t="shared" ca="1" si="1721"/>
        <v>2246.9599151999996</v>
      </c>
      <c r="F1943" s="1">
        <v>39.122455680000002</v>
      </c>
      <c r="G1943">
        <f t="shared" ca="1" si="1700"/>
        <v>23.473473408</v>
      </c>
      <c r="H1943" s="1">
        <v>39.122455680000002</v>
      </c>
      <c r="I1943" s="1">
        <v>45.942221228399994</v>
      </c>
      <c r="J1943">
        <f t="shared" si="1701"/>
        <v>45.942221228399994</v>
      </c>
    </row>
    <row r="1944" spans="1:10" x14ac:dyDescent="0.3">
      <c r="A1944">
        <f t="shared" si="1668"/>
        <v>6</v>
      </c>
      <c r="B1944" s="4">
        <v>45775</v>
      </c>
      <c r="C1944" s="1">
        <f t="shared" ref="C1944:E1944" ca="1" si="1722">C1579*RANDBETWEEN(90,110)/100</f>
        <v>3934.6221743999986</v>
      </c>
      <c r="D1944" s="1">
        <f t="shared" ca="1" si="1722"/>
        <v>10411.0055313264</v>
      </c>
      <c r="E1944" s="1">
        <f t="shared" ca="1" si="1722"/>
        <v>2124.9164471039999</v>
      </c>
      <c r="F1944" s="1">
        <v>43.961010007200009</v>
      </c>
      <c r="G1944">
        <f t="shared" ca="1" si="1700"/>
        <v>21.980505003600005</v>
      </c>
      <c r="H1944" s="1">
        <v>43.961010007200009</v>
      </c>
      <c r="I1944" s="1">
        <v>41.067415988733863</v>
      </c>
      <c r="J1944">
        <f t="shared" si="1701"/>
        <v>41.067415988733863</v>
      </c>
    </row>
    <row r="1945" spans="1:10" x14ac:dyDescent="0.3">
      <c r="A1945">
        <f t="shared" si="1668"/>
        <v>6</v>
      </c>
      <c r="B1945" s="4">
        <v>45776</v>
      </c>
      <c r="C1945" s="1">
        <f t="shared" ref="C1945:E1945" ca="1" si="1723">C1580*RANDBETWEEN(90,110)/100</f>
        <v>5093.6054588833322</v>
      </c>
      <c r="D1945" s="1">
        <f t="shared" ca="1" si="1723"/>
        <v>12432.740689709999</v>
      </c>
      <c r="E1945" s="1">
        <f t="shared" ca="1" si="1723"/>
        <v>2196.7420892999999</v>
      </c>
      <c r="F1945" s="1">
        <v>36.041776582948494</v>
      </c>
      <c r="G1945">
        <f t="shared" ca="1" si="1700"/>
        <v>21.625065949769095</v>
      </c>
      <c r="H1945" s="1">
        <v>36.041776582948494</v>
      </c>
      <c r="I1945" s="1">
        <v>29.017685847150002</v>
      </c>
      <c r="J1945">
        <f t="shared" si="1701"/>
        <v>29.017685847150002</v>
      </c>
    </row>
    <row r="1946" spans="1:10" x14ac:dyDescent="0.3">
      <c r="A1946">
        <f t="shared" si="1668"/>
        <v>6</v>
      </c>
      <c r="B1946" s="4">
        <v>45777</v>
      </c>
      <c r="C1946" s="1">
        <f t="shared" ref="C1946:E1946" ca="1" si="1724">C1581*RANDBETWEEN(90,110)/100</f>
        <v>2193.4710420479996</v>
      </c>
      <c r="D1946" s="1">
        <f t="shared" ca="1" si="1724"/>
        <v>8169.6197029920031</v>
      </c>
      <c r="E1946" s="1">
        <f t="shared" ca="1" si="1724"/>
        <v>1043.34738816</v>
      </c>
      <c r="F1946" s="1">
        <v>35.339518743983987</v>
      </c>
      <c r="G1946">
        <f t="shared" ca="1" si="1700"/>
        <v>28.271614995187189</v>
      </c>
      <c r="H1946" s="1">
        <v>35.339518743983987</v>
      </c>
      <c r="I1946" s="1">
        <v>28.875222189000002</v>
      </c>
      <c r="J1946">
        <f t="shared" si="1701"/>
        <v>28.875222189000002</v>
      </c>
    </row>
    <row r="1947" spans="1:10" x14ac:dyDescent="0.3">
      <c r="A1947">
        <f t="shared" si="1668"/>
        <v>6</v>
      </c>
      <c r="B1947" s="4">
        <v>45778</v>
      </c>
      <c r="C1947" s="1">
        <f t="shared" ref="C1947:E1947" ca="1" si="1725">C1582*RANDBETWEEN(90,110)/100</f>
        <v>4285.3578768000007</v>
      </c>
      <c r="D1947" s="1">
        <f t="shared" ca="1" si="1725"/>
        <v>10923.519689026563</v>
      </c>
      <c r="E1947" s="1">
        <f t="shared" ca="1" si="1725"/>
        <v>1923.8471697060002</v>
      </c>
      <c r="F1947" s="1">
        <v>36.508905948982132</v>
      </c>
      <c r="G1947">
        <f t="shared" ca="1" si="1700"/>
        <v>32.858015354083918</v>
      </c>
      <c r="H1947" s="1">
        <v>36.508905948982132</v>
      </c>
      <c r="I1947" s="1">
        <v>36.303854087424</v>
      </c>
      <c r="J1947">
        <f t="shared" si="1701"/>
        <v>36.303854087424</v>
      </c>
    </row>
    <row r="1948" spans="1:10" x14ac:dyDescent="0.3">
      <c r="A1948">
        <f t="shared" si="1668"/>
        <v>6</v>
      </c>
      <c r="B1948" s="4">
        <v>45779</v>
      </c>
      <c r="C1948" s="1">
        <f t="shared" ref="C1948:E1948" ca="1" si="1726">C1583*RANDBETWEEN(90,110)/100</f>
        <v>4754.9956364064001</v>
      </c>
      <c r="D1948" s="1">
        <f t="shared" ca="1" si="1726"/>
        <v>12039.606294144001</v>
      </c>
      <c r="E1948" s="1">
        <f t="shared" ca="1" si="1726"/>
        <v>1660.0057708212005</v>
      </c>
      <c r="F1948" s="1">
        <v>31.953816236289022</v>
      </c>
      <c r="G1948">
        <f t="shared" ca="1" si="1700"/>
        <v>22.367671365402316</v>
      </c>
      <c r="H1948" s="1">
        <v>45.648308908984319</v>
      </c>
      <c r="I1948" s="1">
        <v>41.233257061919993</v>
      </c>
      <c r="J1948">
        <f t="shared" si="1701"/>
        <v>41.233257061919993</v>
      </c>
    </row>
    <row r="1949" spans="1:10" x14ac:dyDescent="0.3">
      <c r="A1949">
        <f t="shared" si="1668"/>
        <v>6</v>
      </c>
      <c r="B1949" s="4">
        <v>45780</v>
      </c>
      <c r="C1949" s="1">
        <f t="shared" ref="C1949:E1949" ca="1" si="1727">C1584*RANDBETWEEN(90,110)/100</f>
        <v>2005.2128097760005</v>
      </c>
      <c r="D1949" s="1">
        <f t="shared" ca="1" si="1727"/>
        <v>11884.656586682882</v>
      </c>
      <c r="E1949" s="1">
        <f t="shared" ca="1" si="1727"/>
        <v>1074.1548537720003</v>
      </c>
      <c r="F1949" s="1">
        <v>46.270188518399998</v>
      </c>
      <c r="G1949">
        <f t="shared" ca="1" si="1700"/>
        <v>32.389131962880001</v>
      </c>
      <c r="H1949" s="1">
        <v>46.270188518399998</v>
      </c>
      <c r="I1949" s="1">
        <v>35.793020181811201</v>
      </c>
      <c r="J1949">
        <f t="shared" si="1701"/>
        <v>35.793020181811201</v>
      </c>
    </row>
    <row r="1950" spans="1:10" x14ac:dyDescent="0.3">
      <c r="A1950">
        <f t="shared" si="1668"/>
        <v>6</v>
      </c>
      <c r="B1950" s="4">
        <v>45781</v>
      </c>
      <c r="C1950" s="1">
        <f t="shared" ref="C1950:E1950" ca="1" si="1728">C1585*RANDBETWEEN(90,110)/100</f>
        <v>2843.8744950000005</v>
      </c>
      <c r="D1950" s="1">
        <f t="shared" ca="1" si="1728"/>
        <v>8174.800609475501</v>
      </c>
      <c r="E1950" s="1">
        <f t="shared" ca="1" si="1728"/>
        <v>1909.5805357199999</v>
      </c>
      <c r="F1950" s="1">
        <v>28.514334008159995</v>
      </c>
      <c r="G1950">
        <f t="shared" ca="1" si="1700"/>
        <v>25.662900607343992</v>
      </c>
      <c r="H1950" s="1">
        <v>40.734762868799997</v>
      </c>
      <c r="I1950" s="1">
        <v>36.018397807392006</v>
      </c>
      <c r="J1950">
        <f t="shared" si="1701"/>
        <v>36.018397807392006</v>
      </c>
    </row>
    <row r="1951" spans="1:10" x14ac:dyDescent="0.3">
      <c r="A1951">
        <f t="shared" si="1668"/>
        <v>6</v>
      </c>
      <c r="B1951" s="4">
        <v>45782</v>
      </c>
      <c r="C1951" s="1">
        <f t="shared" ref="C1951:E1951" ca="1" si="1729">C1586*RANDBETWEEN(90,110)/100</f>
        <v>3699.1422468000005</v>
      </c>
      <c r="D1951" s="1">
        <f t="shared" ca="1" si="1729"/>
        <v>11180.204343000001</v>
      </c>
      <c r="E1951" s="1">
        <f t="shared" ca="1" si="1729"/>
        <v>1053.6725971200001</v>
      </c>
      <c r="F1951" s="1">
        <v>36.778209271753958</v>
      </c>
      <c r="G1951">
        <f t="shared" ca="1" si="1700"/>
        <v>22.066925563052376</v>
      </c>
      <c r="H1951" s="1">
        <v>36.778209271753958</v>
      </c>
      <c r="I1951" s="1">
        <v>34.196170648939209</v>
      </c>
      <c r="J1951">
        <f t="shared" si="1701"/>
        <v>34.196170648939209</v>
      </c>
    </row>
    <row r="1952" spans="1:10" x14ac:dyDescent="0.3">
      <c r="A1952">
        <f t="shared" si="1668"/>
        <v>6</v>
      </c>
      <c r="B1952" s="4">
        <v>45783</v>
      </c>
      <c r="C1952" s="1">
        <f t="shared" ref="C1952:E1952" ca="1" si="1730">C1587*RANDBETWEEN(90,110)/100</f>
        <v>3911.6654577000008</v>
      </c>
      <c r="D1952" s="1">
        <f t="shared" ca="1" si="1730"/>
        <v>13657.306900469763</v>
      </c>
      <c r="E1952" s="1">
        <f t="shared" ca="1" si="1730"/>
        <v>2505.8098739520001</v>
      </c>
      <c r="F1952" s="1">
        <v>28.711144305043199</v>
      </c>
      <c r="G1952">
        <f t="shared" ca="1" si="1700"/>
        <v>22.968915444034558</v>
      </c>
      <c r="H1952" s="1">
        <v>41.015920435776003</v>
      </c>
      <c r="I1952" s="1">
        <v>46.035188399200003</v>
      </c>
      <c r="J1952">
        <f t="shared" si="1701"/>
        <v>46.035188399200003</v>
      </c>
    </row>
    <row r="1953" spans="1:10" x14ac:dyDescent="0.3">
      <c r="A1953">
        <f t="shared" si="1668"/>
        <v>6</v>
      </c>
      <c r="B1953" s="4">
        <v>45784</v>
      </c>
      <c r="C1953" s="1">
        <f t="shared" ref="C1953:E1953" ca="1" si="1731">C1588*RANDBETWEEN(90,110)/100</f>
        <v>4410.9600392000002</v>
      </c>
      <c r="D1953" s="1">
        <f t="shared" ca="1" si="1731"/>
        <v>10436.545627200001</v>
      </c>
      <c r="E1953" s="1">
        <f t="shared" ca="1" si="1731"/>
        <v>1221.2305515696003</v>
      </c>
      <c r="F1953" s="1">
        <v>29.007769581895101</v>
      </c>
      <c r="G1953">
        <f t="shared" ca="1" si="1700"/>
        <v>14.503884790947549</v>
      </c>
      <c r="H1953" s="1">
        <v>41.439670831278718</v>
      </c>
      <c r="I1953" s="1">
        <v>38.993505473482578</v>
      </c>
      <c r="J1953">
        <f t="shared" si="1701"/>
        <v>38.993505473482578</v>
      </c>
    </row>
    <row r="1954" spans="1:10" x14ac:dyDescent="0.3">
      <c r="A1954">
        <f t="shared" si="1668"/>
        <v>6</v>
      </c>
      <c r="B1954" s="4">
        <v>45785</v>
      </c>
      <c r="C1954" s="1">
        <f t="shared" ref="C1954:E1954" ca="1" si="1732">C1589*RANDBETWEEN(90,110)/100</f>
        <v>3638.5526114437503</v>
      </c>
      <c r="D1954" s="1">
        <f t="shared" ca="1" si="1732"/>
        <v>11084.770025472</v>
      </c>
      <c r="E1954" s="1">
        <f t="shared" ca="1" si="1732"/>
        <v>1429.5036273408002</v>
      </c>
      <c r="F1954" s="1">
        <v>43.038473005440004</v>
      </c>
      <c r="G1954">
        <f t="shared" ca="1" si="1700"/>
        <v>34.430778404352004</v>
      </c>
      <c r="H1954" s="1">
        <v>43.038473005440004</v>
      </c>
      <c r="I1954" s="1">
        <v>31.780399359028323</v>
      </c>
      <c r="J1954">
        <f t="shared" si="1701"/>
        <v>31.780399359028323</v>
      </c>
    </row>
    <row r="1955" spans="1:10" x14ac:dyDescent="0.3">
      <c r="A1955">
        <f t="shared" si="1668"/>
        <v>6</v>
      </c>
      <c r="B1955" s="4">
        <v>45786</v>
      </c>
      <c r="C1955" s="1">
        <f t="shared" ref="C1955:E1955" ca="1" si="1733">C1590*RANDBETWEEN(90,110)/100</f>
        <v>2279.2598273445001</v>
      </c>
      <c r="D1955" s="1">
        <f t="shared" ca="1" si="1733"/>
        <v>8992.1822759999995</v>
      </c>
      <c r="E1955" s="1">
        <f t="shared" ca="1" si="1733"/>
        <v>1599.2655774480002</v>
      </c>
      <c r="F1955" s="1">
        <v>28.137937897469403</v>
      </c>
      <c r="G1955">
        <f t="shared" ca="1" si="1700"/>
        <v>14.068968948734701</v>
      </c>
      <c r="H1955" s="1">
        <v>40.197054139242006</v>
      </c>
      <c r="I1955" s="1">
        <v>27.514229688000011</v>
      </c>
      <c r="J1955">
        <f t="shared" si="1701"/>
        <v>27.514229688000011</v>
      </c>
    </row>
    <row r="1956" spans="1:10" x14ac:dyDescent="0.3">
      <c r="A1956">
        <f t="shared" si="1668"/>
        <v>6</v>
      </c>
      <c r="B1956" s="4">
        <v>45787</v>
      </c>
      <c r="C1956" s="1">
        <f t="shared" ref="C1956:E1956" ca="1" si="1734">C1591*RANDBETWEEN(90,110)/100</f>
        <v>2309.4080760960005</v>
      </c>
      <c r="D1956" s="1">
        <f t="shared" ca="1" si="1734"/>
        <v>10604.074729314001</v>
      </c>
      <c r="E1956" s="1">
        <f t="shared" ca="1" si="1734"/>
        <v>1026.8512600500001</v>
      </c>
      <c r="F1956" s="1">
        <v>46.563486555300017</v>
      </c>
      <c r="G1956">
        <f t="shared" ca="1" si="1700"/>
        <v>23.281743277650008</v>
      </c>
      <c r="H1956" s="1">
        <v>46.563486555300017</v>
      </c>
      <c r="I1956" s="1">
        <v>26.260107640074001</v>
      </c>
      <c r="J1956">
        <f t="shared" si="1701"/>
        <v>26.260107640074001</v>
      </c>
    </row>
    <row r="1957" spans="1:10" x14ac:dyDescent="0.3">
      <c r="A1957">
        <f t="shared" ref="A1957:A2020" si="1735">A1956</f>
        <v>6</v>
      </c>
      <c r="B1957" s="4">
        <v>45788</v>
      </c>
      <c r="C1957" s="1">
        <f t="shared" ref="C1957:E1957" ca="1" si="1736">C1592*RANDBETWEEN(90,110)/100</f>
        <v>2713.8745596600002</v>
      </c>
      <c r="D1957" s="1">
        <f t="shared" ca="1" si="1736"/>
        <v>7295.6595525660032</v>
      </c>
      <c r="E1957" s="1">
        <f t="shared" ca="1" si="1736"/>
        <v>1225.5879636000002</v>
      </c>
      <c r="F1957" s="1">
        <v>32.275933252683124</v>
      </c>
      <c r="G1957">
        <f t="shared" ca="1" si="1700"/>
        <v>19.365559951609875</v>
      </c>
      <c r="H1957" s="1">
        <v>46.108476075261606</v>
      </c>
      <c r="I1957" s="1">
        <v>43.592385596759996</v>
      </c>
      <c r="J1957">
        <f t="shared" si="1701"/>
        <v>43.592385596759996</v>
      </c>
    </row>
    <row r="1958" spans="1:10" x14ac:dyDescent="0.3">
      <c r="A1958">
        <f t="shared" si="1735"/>
        <v>6</v>
      </c>
      <c r="B1958" s="4">
        <v>45789</v>
      </c>
      <c r="C1958" s="1">
        <f t="shared" ref="C1958:E1958" ca="1" si="1737">C1593*RANDBETWEEN(90,110)/100</f>
        <v>4277.4494168736001</v>
      </c>
      <c r="D1958" s="1">
        <f t="shared" ca="1" si="1737"/>
        <v>13106.067282198002</v>
      </c>
      <c r="E1958" s="1">
        <f t="shared" ca="1" si="1737"/>
        <v>1077.1715491679997</v>
      </c>
      <c r="F1958" s="1">
        <v>30.636903777480001</v>
      </c>
      <c r="G1958">
        <f t="shared" ca="1" si="1700"/>
        <v>21.445832644235999</v>
      </c>
      <c r="H1958" s="1">
        <v>30.636903777480001</v>
      </c>
      <c r="I1958" s="1">
        <v>32.271329453615998</v>
      </c>
      <c r="J1958">
        <f t="shared" si="1701"/>
        <v>32.271329453615998</v>
      </c>
    </row>
    <row r="1959" spans="1:10" x14ac:dyDescent="0.3">
      <c r="A1959">
        <f t="shared" si="1735"/>
        <v>6</v>
      </c>
      <c r="B1959" s="4">
        <v>45790</v>
      </c>
      <c r="C1959" s="1">
        <f t="shared" ref="C1959:E1959" ca="1" si="1738">C1594*RANDBETWEEN(90,110)/100</f>
        <v>4017.6733943808003</v>
      </c>
      <c r="D1959" s="1">
        <f t="shared" ca="1" si="1738"/>
        <v>13477.100161875351</v>
      </c>
      <c r="E1959" s="1">
        <f t="shared" ca="1" si="1738"/>
        <v>1808.0801939199998</v>
      </c>
      <c r="F1959" s="1">
        <v>29.656447083303043</v>
      </c>
      <c r="G1959">
        <f t="shared" ca="1" si="1700"/>
        <v>14.828223541651521</v>
      </c>
      <c r="H1959" s="1">
        <v>42.366352976147205</v>
      </c>
      <c r="I1959" s="1">
        <v>29.179946983730407</v>
      </c>
      <c r="J1959">
        <f t="shared" si="1701"/>
        <v>29.179946983730407</v>
      </c>
    </row>
    <row r="1960" spans="1:10" x14ac:dyDescent="0.3">
      <c r="A1960">
        <f t="shared" si="1735"/>
        <v>6</v>
      </c>
      <c r="B1960" s="4">
        <v>45791</v>
      </c>
      <c r="C1960" s="1">
        <f t="shared" ref="C1960:E1960" ca="1" si="1739">C1595*RANDBETWEEN(90,110)/100</f>
        <v>4124.9372650200003</v>
      </c>
      <c r="D1960" s="1">
        <f t="shared" ca="1" si="1739"/>
        <v>8701.1344772352022</v>
      </c>
      <c r="E1960" s="1">
        <f t="shared" ca="1" si="1739"/>
        <v>1948.5444185856004</v>
      </c>
      <c r="F1960" s="1">
        <v>37.811620002956808</v>
      </c>
      <c r="G1960">
        <f t="shared" ca="1" si="1700"/>
        <v>30.249296002365448</v>
      </c>
      <c r="H1960" s="1">
        <v>37.811620002956808</v>
      </c>
      <c r="I1960" s="1">
        <v>34.884057034827009</v>
      </c>
      <c r="J1960">
        <f t="shared" si="1701"/>
        <v>34.884057034827009</v>
      </c>
    </row>
    <row r="1961" spans="1:10" x14ac:dyDescent="0.3">
      <c r="A1961">
        <f t="shared" si="1735"/>
        <v>6</v>
      </c>
      <c r="B1961" s="4">
        <v>45792</v>
      </c>
      <c r="C1961" s="1">
        <f t="shared" ref="C1961:E1961" ca="1" si="1740">C1596*RANDBETWEEN(90,110)/100</f>
        <v>3864.1739136000006</v>
      </c>
      <c r="D1961" s="1">
        <f t="shared" ca="1" si="1740"/>
        <v>10414.740721770002</v>
      </c>
      <c r="E1961" s="1">
        <f t="shared" ca="1" si="1740"/>
        <v>2459.3766912000006</v>
      </c>
      <c r="F1961" s="1">
        <v>30.143330797020678</v>
      </c>
      <c r="G1961">
        <f t="shared" ca="1" si="1700"/>
        <v>18.085998478212407</v>
      </c>
      <c r="H1961" s="1">
        <v>43.061901138600973</v>
      </c>
      <c r="I1961" s="1">
        <v>48.25153807897501</v>
      </c>
      <c r="J1961">
        <f t="shared" si="1701"/>
        <v>48.25153807897501</v>
      </c>
    </row>
    <row r="1962" spans="1:10" x14ac:dyDescent="0.3">
      <c r="A1962">
        <f t="shared" si="1735"/>
        <v>6</v>
      </c>
      <c r="B1962" s="4">
        <v>45793</v>
      </c>
      <c r="C1962" s="1">
        <f t="shared" ref="C1962:E1962" ca="1" si="1741">C1597*RANDBETWEEN(90,110)/100</f>
        <v>4068.8434453333339</v>
      </c>
      <c r="D1962" s="1">
        <f t="shared" ca="1" si="1741"/>
        <v>12205.164717900003</v>
      </c>
      <c r="E1962" s="1">
        <f t="shared" ca="1" si="1741"/>
        <v>1034.980256156</v>
      </c>
      <c r="F1962" s="1">
        <v>45.460486785560001</v>
      </c>
      <c r="G1962">
        <f t="shared" ca="1" si="1700"/>
        <v>22.73024339278</v>
      </c>
      <c r="H1962" s="1">
        <v>45.460486785560001</v>
      </c>
      <c r="I1962" s="1">
        <v>26.327352371833339</v>
      </c>
      <c r="J1962">
        <f t="shared" si="1701"/>
        <v>26.327352371833339</v>
      </c>
    </row>
    <row r="1963" spans="1:10" x14ac:dyDescent="0.3">
      <c r="A1963">
        <f t="shared" si="1735"/>
        <v>6</v>
      </c>
      <c r="B1963" s="4">
        <v>45794</v>
      </c>
      <c r="C1963" s="1">
        <f t="shared" ref="C1963:E1963" ca="1" si="1742">C1598*RANDBETWEEN(90,110)/100</f>
        <v>4159.042169282</v>
      </c>
      <c r="D1963" s="1">
        <f t="shared" ca="1" si="1742"/>
        <v>8329.1190022655992</v>
      </c>
      <c r="E1963" s="1">
        <f t="shared" ca="1" si="1742"/>
        <v>1360.9571528960003</v>
      </c>
      <c r="F1963" s="1">
        <v>26.218231386732004</v>
      </c>
      <c r="G1963">
        <f t="shared" ca="1" si="1700"/>
        <v>15.730938832039204</v>
      </c>
      <c r="H1963" s="1">
        <v>37.454616266760006</v>
      </c>
      <c r="I1963" s="1">
        <v>21.240026940765603</v>
      </c>
      <c r="J1963">
        <f t="shared" si="1701"/>
        <v>21.240026940765603</v>
      </c>
    </row>
    <row r="1964" spans="1:10" x14ac:dyDescent="0.3">
      <c r="A1964">
        <f t="shared" si="1735"/>
        <v>6</v>
      </c>
      <c r="B1964" s="4">
        <v>45795</v>
      </c>
      <c r="C1964" s="1">
        <f t="shared" ref="C1964:E1964" ca="1" si="1743">C1599*RANDBETWEEN(90,110)/100</f>
        <v>3814.0548619249998</v>
      </c>
      <c r="D1964" s="1">
        <f t="shared" ca="1" si="1743"/>
        <v>10007.106593299199</v>
      </c>
      <c r="E1964" s="1">
        <f t="shared" ca="1" si="1743"/>
        <v>1513.4289730560006</v>
      </c>
      <c r="F1964" s="1">
        <v>44.150460333055996</v>
      </c>
      <c r="G1964">
        <f t="shared" ca="1" si="1700"/>
        <v>22.075230166527998</v>
      </c>
      <c r="H1964" s="1">
        <v>44.150460333055996</v>
      </c>
      <c r="I1964" s="1">
        <v>37.79253773475758</v>
      </c>
      <c r="J1964">
        <f t="shared" si="1701"/>
        <v>37.79253773475758</v>
      </c>
    </row>
    <row r="1965" spans="1:10" x14ac:dyDescent="0.3">
      <c r="A1965">
        <f t="shared" si="1735"/>
        <v>6</v>
      </c>
      <c r="B1965" s="4">
        <v>45796</v>
      </c>
      <c r="C1965" s="1">
        <f t="shared" ref="C1965:E1965" ca="1" si="1744">C1600*RANDBETWEEN(90,110)/100</f>
        <v>3905.0651288880013</v>
      </c>
      <c r="D1965" s="1">
        <f t="shared" ca="1" si="1744"/>
        <v>9628.2737426700005</v>
      </c>
      <c r="E1965" s="1">
        <f t="shared" ca="1" si="1744"/>
        <v>1948.8190788000004</v>
      </c>
      <c r="F1965" s="1">
        <v>37.44104139776001</v>
      </c>
      <c r="G1965">
        <f t="shared" ca="1" si="1700"/>
        <v>22.464624838656004</v>
      </c>
      <c r="H1965" s="1">
        <v>37.44104139776001</v>
      </c>
      <c r="I1965" s="1">
        <v>42.125142847788013</v>
      </c>
      <c r="J1965">
        <f t="shared" si="1701"/>
        <v>42.125142847788013</v>
      </c>
    </row>
    <row r="1966" spans="1:10" x14ac:dyDescent="0.3">
      <c r="A1966">
        <f t="shared" si="1735"/>
        <v>6</v>
      </c>
      <c r="B1966" s="4">
        <v>45797</v>
      </c>
      <c r="C1966" s="1">
        <f t="shared" ref="C1966:E1966" ca="1" si="1745">C1601*RANDBETWEEN(90,110)/100</f>
        <v>4382.3463452999995</v>
      </c>
      <c r="D1966" s="1">
        <f t="shared" ca="1" si="1745"/>
        <v>12199.05710687664</v>
      </c>
      <c r="E1966" s="1">
        <f t="shared" ca="1" si="1745"/>
        <v>1691.8153815420003</v>
      </c>
      <c r="F1966" s="1">
        <v>34.686675583560003</v>
      </c>
      <c r="G1966">
        <f t="shared" ca="1" si="1700"/>
        <v>17.343337791780002</v>
      </c>
      <c r="H1966" s="1">
        <v>49.55239369080001</v>
      </c>
      <c r="I1966" s="1">
        <v>43.100400063916801</v>
      </c>
      <c r="J1966">
        <f t="shared" si="1701"/>
        <v>43.100400063916801</v>
      </c>
    </row>
    <row r="1967" spans="1:10" x14ac:dyDescent="0.3">
      <c r="A1967">
        <f t="shared" si="1735"/>
        <v>6</v>
      </c>
      <c r="B1967" s="4">
        <v>45798</v>
      </c>
      <c r="C1967" s="1">
        <f t="shared" ref="C1967:E1967" ca="1" si="1746">C1602*RANDBETWEEN(90,110)/100</f>
        <v>4582.5275997072013</v>
      </c>
      <c r="D1967" s="1">
        <f t="shared" ca="1" si="1746"/>
        <v>9756.3751893520002</v>
      </c>
      <c r="E1967" s="1">
        <f t="shared" ca="1" si="1746"/>
        <v>1530.0858693120003</v>
      </c>
      <c r="F1967" s="1">
        <v>32.333257003407354</v>
      </c>
      <c r="G1967">
        <f t="shared" ca="1" si="1700"/>
        <v>19.399954202044412</v>
      </c>
      <c r="H1967" s="1">
        <v>32.333257003407354</v>
      </c>
      <c r="I1967" s="1">
        <v>37.46350293206401</v>
      </c>
      <c r="J1967">
        <f t="shared" si="1701"/>
        <v>37.46350293206401</v>
      </c>
    </row>
    <row r="1968" spans="1:10" x14ac:dyDescent="0.3">
      <c r="A1968">
        <f t="shared" si="1735"/>
        <v>6</v>
      </c>
      <c r="B1968" s="4">
        <v>45799</v>
      </c>
      <c r="C1968" s="1">
        <f t="shared" ref="C1968:E1968" ca="1" si="1747">C1603*RANDBETWEEN(90,110)/100</f>
        <v>5266.7100845216009</v>
      </c>
      <c r="D1968" s="1">
        <f t="shared" ca="1" si="1747"/>
        <v>10355.040759777561</v>
      </c>
      <c r="E1968" s="1">
        <f t="shared" ca="1" si="1747"/>
        <v>2327.5154171808003</v>
      </c>
      <c r="F1968" s="1">
        <v>36.597583972524973</v>
      </c>
      <c r="G1968">
        <f t="shared" ca="1" si="1700"/>
        <v>18.298791986262486</v>
      </c>
      <c r="H1968" s="1">
        <v>36.597583972524973</v>
      </c>
      <c r="I1968" s="1">
        <v>51.781719829177781</v>
      </c>
      <c r="J1968">
        <f t="shared" si="1701"/>
        <v>36.247203880424443</v>
      </c>
    </row>
    <row r="1969" spans="1:10" x14ac:dyDescent="0.3">
      <c r="A1969">
        <f t="shared" si="1735"/>
        <v>6</v>
      </c>
      <c r="B1969" s="4">
        <v>45800</v>
      </c>
      <c r="C1969" s="1">
        <f t="shared" ref="C1969:E1969" ca="1" si="1748">C1604*RANDBETWEEN(90,110)/100</f>
        <v>5605.4768346720002</v>
      </c>
      <c r="D1969" s="1">
        <f t="shared" ca="1" si="1748"/>
        <v>12850.435322647269</v>
      </c>
      <c r="E1969" s="1">
        <f t="shared" ca="1" si="1748"/>
        <v>1142.7471138599999</v>
      </c>
      <c r="F1969" s="1">
        <v>28.828131763200009</v>
      </c>
      <c r="G1969">
        <f t="shared" ca="1" si="1700"/>
        <v>14.414065881600004</v>
      </c>
      <c r="H1969" s="1">
        <v>41.183045376000017</v>
      </c>
      <c r="I1969" s="1">
        <v>31.093404547645445</v>
      </c>
      <c r="J1969">
        <f t="shared" si="1701"/>
        <v>31.093404547645445</v>
      </c>
    </row>
    <row r="1970" spans="1:10" x14ac:dyDescent="0.3">
      <c r="A1970">
        <f t="shared" si="1735"/>
        <v>6</v>
      </c>
      <c r="B1970" s="4">
        <v>45801</v>
      </c>
      <c r="C1970" s="1">
        <f t="shared" ref="C1970:E1970" ca="1" si="1749">C1605*RANDBETWEEN(90,110)/100</f>
        <v>2365.8861864</v>
      </c>
      <c r="D1970" s="1">
        <f t="shared" ca="1" si="1749"/>
        <v>11500.979218279101</v>
      </c>
      <c r="E1970" s="1">
        <f t="shared" ca="1" si="1749"/>
        <v>1839.7747847145331</v>
      </c>
      <c r="F1970" s="1">
        <v>29.248338223104</v>
      </c>
      <c r="G1970">
        <f t="shared" ca="1" si="1700"/>
        <v>14.624169111551998</v>
      </c>
      <c r="H1970" s="1">
        <v>29.248338223104</v>
      </c>
      <c r="I1970" s="1">
        <v>18.811084076928001</v>
      </c>
      <c r="J1970">
        <f t="shared" si="1701"/>
        <v>18.811084076928001</v>
      </c>
    </row>
    <row r="1971" spans="1:10" x14ac:dyDescent="0.3">
      <c r="A1971">
        <f t="shared" si="1735"/>
        <v>6</v>
      </c>
      <c r="B1971" s="4">
        <v>45802</v>
      </c>
      <c r="C1971" s="1">
        <f t="shared" ref="C1971:E1971" ca="1" si="1750">C1606*RANDBETWEEN(90,110)/100</f>
        <v>3373.6679418750005</v>
      </c>
      <c r="D1971" s="1">
        <f t="shared" ca="1" si="1750"/>
        <v>10907.280996150002</v>
      </c>
      <c r="E1971" s="1">
        <f t="shared" ca="1" si="1750"/>
        <v>1936.8526458600004</v>
      </c>
      <c r="F1971" s="1">
        <v>28.265985843471135</v>
      </c>
      <c r="G1971">
        <f t="shared" ca="1" si="1700"/>
        <v>25.439387259124022</v>
      </c>
      <c r="H1971" s="1">
        <v>40.379979776387337</v>
      </c>
      <c r="I1971" s="1">
        <v>57.08372537848782</v>
      </c>
      <c r="J1971">
        <f t="shared" si="1701"/>
        <v>39.958607764941469</v>
      </c>
    </row>
    <row r="1972" spans="1:10" x14ac:dyDescent="0.3">
      <c r="A1972">
        <f t="shared" si="1735"/>
        <v>6</v>
      </c>
      <c r="B1972" s="4">
        <v>45803</v>
      </c>
      <c r="C1972" s="1">
        <f t="shared" ref="C1972:E1972" ca="1" si="1751">C1607*RANDBETWEEN(90,110)/100</f>
        <v>4645.8308704500014</v>
      </c>
      <c r="D1972" s="1">
        <f t="shared" ca="1" si="1751"/>
        <v>12969.666969567004</v>
      </c>
      <c r="E1972" s="1">
        <f t="shared" ca="1" si="1751"/>
        <v>1125.2620830528003</v>
      </c>
      <c r="F1972" s="1">
        <v>37.391512563044643</v>
      </c>
      <c r="G1972">
        <f t="shared" ca="1" si="1700"/>
        <v>26.174058794131248</v>
      </c>
      <c r="H1972" s="1">
        <v>37.391512563044643</v>
      </c>
      <c r="I1972" s="1">
        <v>32.412390890879998</v>
      </c>
      <c r="J1972">
        <f t="shared" si="1701"/>
        <v>32.412390890879998</v>
      </c>
    </row>
    <row r="1973" spans="1:10" x14ac:dyDescent="0.3">
      <c r="A1973">
        <f t="shared" si="1735"/>
        <v>6</v>
      </c>
      <c r="B1973" s="4">
        <v>45804</v>
      </c>
      <c r="C1973" s="1">
        <f t="shared" ref="C1973:E1973" ca="1" si="1752">C1608*RANDBETWEEN(90,110)/100</f>
        <v>2927.515219200001</v>
      </c>
      <c r="D1973" s="1">
        <f t="shared" ca="1" si="1752"/>
        <v>8657.222993337602</v>
      </c>
      <c r="E1973" s="1">
        <f t="shared" ca="1" si="1752"/>
        <v>1194.7176202500002</v>
      </c>
      <c r="F1973" s="1">
        <v>29.555373552596894</v>
      </c>
      <c r="G1973">
        <f t="shared" ca="1" si="1700"/>
        <v>20.688761486817825</v>
      </c>
      <c r="H1973" s="1">
        <v>42.221962217995568</v>
      </c>
      <c r="I1973" s="1">
        <v>36.683290377518404</v>
      </c>
      <c r="J1973">
        <f t="shared" si="1701"/>
        <v>36.683290377518404</v>
      </c>
    </row>
    <row r="1974" spans="1:10" x14ac:dyDescent="0.3">
      <c r="A1974">
        <f t="shared" si="1735"/>
        <v>6</v>
      </c>
      <c r="B1974" s="4">
        <v>45805</v>
      </c>
      <c r="C1974" s="1">
        <f t="shared" ref="C1974:E1974" ca="1" si="1753">C1609*RANDBETWEEN(90,110)/100</f>
        <v>5840.4571730999996</v>
      </c>
      <c r="D1974" s="1">
        <f t="shared" ca="1" si="1753"/>
        <v>7667.6189331456007</v>
      </c>
      <c r="E1974" s="1">
        <f t="shared" ca="1" si="1753"/>
        <v>1688.3658495</v>
      </c>
      <c r="F1974" s="1">
        <v>31.018848764904003</v>
      </c>
      <c r="G1974">
        <f t="shared" ca="1" si="1700"/>
        <v>15.509424382452002</v>
      </c>
      <c r="H1974" s="1">
        <v>44.312641092720007</v>
      </c>
      <c r="I1974" s="1">
        <v>42.113098894426564</v>
      </c>
      <c r="J1974">
        <f t="shared" si="1701"/>
        <v>42.113098894426564</v>
      </c>
    </row>
    <row r="1975" spans="1:10" x14ac:dyDescent="0.3">
      <c r="A1975">
        <f t="shared" si="1735"/>
        <v>6</v>
      </c>
      <c r="B1975" s="4">
        <v>45806</v>
      </c>
      <c r="C1975" s="1">
        <f t="shared" ref="C1975:E1975" ca="1" si="1754">C1610*RANDBETWEEN(90,110)/100</f>
        <v>3544.1190400000005</v>
      </c>
      <c r="D1975" s="1">
        <f t="shared" ca="1" si="1754"/>
        <v>7093.5326344080013</v>
      </c>
      <c r="E1975" s="1">
        <f t="shared" ca="1" si="1754"/>
        <v>1803.7929388145335</v>
      </c>
      <c r="F1975" s="1">
        <v>33.633601115083202</v>
      </c>
      <c r="G1975">
        <f t="shared" ca="1" si="1700"/>
        <v>30.270241003574881</v>
      </c>
      <c r="H1975" s="1">
        <v>33.633601115083202</v>
      </c>
      <c r="I1975" s="1">
        <v>50.841218711162881</v>
      </c>
      <c r="J1975">
        <f t="shared" si="1701"/>
        <v>35.588853097814017</v>
      </c>
    </row>
    <row r="1976" spans="1:10" x14ac:dyDescent="0.3">
      <c r="A1976">
        <f t="shared" si="1735"/>
        <v>6</v>
      </c>
      <c r="B1976" s="4">
        <v>45807</v>
      </c>
      <c r="C1976" s="1">
        <f t="shared" ref="C1976:E1976" ca="1" si="1755">C1611*RANDBETWEEN(90,110)/100</f>
        <v>2346.0221584800001</v>
      </c>
      <c r="D1976" s="1">
        <f t="shared" ca="1" si="1755"/>
        <v>6667.3671087523489</v>
      </c>
      <c r="E1976" s="1">
        <f t="shared" ca="1" si="1755"/>
        <v>1476.0157669949997</v>
      </c>
      <c r="F1976" s="1">
        <v>47.745677402923498</v>
      </c>
      <c r="G1976">
        <f t="shared" ca="1" si="1700"/>
        <v>38.196541922338795</v>
      </c>
      <c r="H1976" s="1">
        <v>47.745677402923498</v>
      </c>
      <c r="I1976" s="1">
        <v>38.917571835985918</v>
      </c>
      <c r="J1976">
        <f t="shared" si="1701"/>
        <v>38.917571835985918</v>
      </c>
    </row>
    <row r="1977" spans="1:10" x14ac:dyDescent="0.3">
      <c r="A1977">
        <f t="shared" si="1735"/>
        <v>6</v>
      </c>
      <c r="B1977" s="4">
        <v>45808</v>
      </c>
      <c r="C1977" s="1">
        <f t="shared" ref="C1977:E1977" ca="1" si="1756">C1612*RANDBETWEEN(90,110)/100</f>
        <v>1931.3889050573332</v>
      </c>
      <c r="D1977" s="1">
        <f t="shared" ca="1" si="1756"/>
        <v>8006.7282580618703</v>
      </c>
      <c r="E1977" s="1">
        <f t="shared" ca="1" si="1756"/>
        <v>1604.8447652159998</v>
      </c>
      <c r="F1977" s="1">
        <v>38.288014197787206</v>
      </c>
      <c r="G1977">
        <f t="shared" ca="1" si="1700"/>
        <v>30.630411358229765</v>
      </c>
      <c r="H1977" s="1">
        <v>38.288014197787206</v>
      </c>
      <c r="I1977" s="1">
        <v>35.479517501505008</v>
      </c>
      <c r="J1977">
        <f t="shared" si="1701"/>
        <v>35.479517501505008</v>
      </c>
    </row>
    <row r="1978" spans="1:10" x14ac:dyDescent="0.3">
      <c r="A1978">
        <f t="shared" si="1735"/>
        <v>6</v>
      </c>
      <c r="B1978" s="4">
        <v>45809</v>
      </c>
      <c r="C1978" s="1">
        <f t="shared" ref="C1978:E1978" ca="1" si="1757">C1613*RANDBETWEEN(90,110)/100</f>
        <v>1968.1977047040002</v>
      </c>
      <c r="D1978" s="1">
        <f t="shared" ca="1" si="1757"/>
        <v>10147.349947680001</v>
      </c>
      <c r="E1978" s="1">
        <f t="shared" ca="1" si="1757"/>
        <v>1101.8276742144001</v>
      </c>
      <c r="F1978" s="1">
        <v>34.787947944029277</v>
      </c>
      <c r="G1978">
        <f t="shared" ca="1" si="1700"/>
        <v>17.393973972014638</v>
      </c>
      <c r="H1978" s="1">
        <v>49.697068491470397</v>
      </c>
      <c r="I1978" s="1">
        <v>30.905081133108006</v>
      </c>
      <c r="J1978">
        <f t="shared" si="1701"/>
        <v>30.905081133108006</v>
      </c>
    </row>
    <row r="1979" spans="1:10" x14ac:dyDescent="0.3">
      <c r="A1979">
        <f t="shared" si="1735"/>
        <v>6</v>
      </c>
      <c r="B1979" s="4">
        <v>45810</v>
      </c>
      <c r="C1979" s="1">
        <f t="shared" ref="C1979:E1979" ca="1" si="1758">C1614*RANDBETWEEN(90,110)/100</f>
        <v>2663.8924729999999</v>
      </c>
      <c r="D1979" s="1">
        <f t="shared" ca="1" si="1758"/>
        <v>10820.894908823999</v>
      </c>
      <c r="E1979" s="1">
        <f t="shared" ca="1" si="1758"/>
        <v>2049.0473999999999</v>
      </c>
      <c r="F1979" s="1">
        <v>29.81826766062143</v>
      </c>
      <c r="G1979">
        <f t="shared" ca="1" si="1700"/>
        <v>17.890960596372857</v>
      </c>
      <c r="H1979" s="1">
        <v>42.597525229459187</v>
      </c>
      <c r="I1979" s="1">
        <v>45.566388651297025</v>
      </c>
      <c r="J1979">
        <f t="shared" si="1701"/>
        <v>45.566388651297025</v>
      </c>
    </row>
    <row r="1980" spans="1:10" x14ac:dyDescent="0.3">
      <c r="A1980">
        <f t="shared" si="1735"/>
        <v>6</v>
      </c>
      <c r="B1980" s="4">
        <v>45811</v>
      </c>
      <c r="C1980" s="1">
        <f t="shared" ref="C1980:E1980" ca="1" si="1759">C1615*RANDBETWEEN(90,110)/100</f>
        <v>5379.0703427999988</v>
      </c>
      <c r="D1980" s="1">
        <f t="shared" ca="1" si="1759"/>
        <v>8000.4921112908014</v>
      </c>
      <c r="E1980" s="1">
        <f t="shared" ca="1" si="1759"/>
        <v>1201.2837906720001</v>
      </c>
      <c r="F1980" s="1">
        <v>36.614355595619983</v>
      </c>
      <c r="G1980">
        <f t="shared" ca="1" si="1700"/>
        <v>18.307177797809992</v>
      </c>
      <c r="H1980" s="1">
        <v>36.614355595619983</v>
      </c>
      <c r="I1980" s="1">
        <v>46.900441276416004</v>
      </c>
      <c r="J1980">
        <f t="shared" si="1701"/>
        <v>46.900441276416004</v>
      </c>
    </row>
    <row r="1981" spans="1:10" x14ac:dyDescent="0.3">
      <c r="A1981">
        <f t="shared" si="1735"/>
        <v>6</v>
      </c>
      <c r="B1981" s="4">
        <v>45812</v>
      </c>
      <c r="C1981" s="1">
        <f t="shared" ref="C1981:E1981" ca="1" si="1760">C1616*RANDBETWEEN(90,110)/100</f>
        <v>3211.4644531200001</v>
      </c>
      <c r="D1981" s="1">
        <f t="shared" ca="1" si="1760"/>
        <v>11888.345105999999</v>
      </c>
      <c r="E1981" s="1">
        <f t="shared" ca="1" si="1760"/>
        <v>1569.7462680900001</v>
      </c>
      <c r="F1981" s="1">
        <v>36.015327304320003</v>
      </c>
      <c r="G1981">
        <f t="shared" ca="1" si="1700"/>
        <v>21.609196382592</v>
      </c>
      <c r="H1981" s="1">
        <v>36.015327304320003</v>
      </c>
      <c r="I1981" s="1">
        <v>18.157489537823999</v>
      </c>
      <c r="J1981">
        <f t="shared" si="1701"/>
        <v>18.157489537823999</v>
      </c>
    </row>
    <row r="1982" spans="1:10" x14ac:dyDescent="0.3">
      <c r="A1982">
        <f t="shared" si="1735"/>
        <v>6</v>
      </c>
      <c r="B1982" s="4">
        <v>45813</v>
      </c>
      <c r="C1982" s="1">
        <f t="shared" ref="C1982:E1982" ca="1" si="1761">C1617*RANDBETWEEN(90,110)/100</f>
        <v>2849.0722479359997</v>
      </c>
      <c r="D1982" s="1">
        <f t="shared" ca="1" si="1761"/>
        <v>9658.1572863776</v>
      </c>
      <c r="E1982" s="1">
        <f t="shared" ca="1" si="1761"/>
        <v>1936.0209600000003</v>
      </c>
      <c r="F1982" s="1">
        <v>29.788635400588859</v>
      </c>
      <c r="G1982">
        <f t="shared" ca="1" si="1700"/>
        <v>23.830908320471089</v>
      </c>
      <c r="H1982" s="1">
        <v>42.555193429412661</v>
      </c>
      <c r="I1982" s="1">
        <v>38.345396544000003</v>
      </c>
      <c r="J1982">
        <f t="shared" si="1701"/>
        <v>38.345396544000003</v>
      </c>
    </row>
    <row r="1983" spans="1:10" x14ac:dyDescent="0.3">
      <c r="A1983">
        <f t="shared" si="1735"/>
        <v>6</v>
      </c>
      <c r="B1983" s="4">
        <v>45814</v>
      </c>
      <c r="C1983" s="1">
        <f t="shared" ref="C1983:E1983" ca="1" si="1762">C1618*RANDBETWEEN(90,110)/100</f>
        <v>1955.6409600000002</v>
      </c>
      <c r="D1983" s="1">
        <f t="shared" ca="1" si="1762"/>
        <v>10484.73028931328</v>
      </c>
      <c r="E1983" s="1">
        <f t="shared" ca="1" si="1762"/>
        <v>1250.7399135000001</v>
      </c>
      <c r="F1983" s="1">
        <v>36.913757148575989</v>
      </c>
      <c r="G1983">
        <f t="shared" ca="1" si="1700"/>
        <v>22.148254289145591</v>
      </c>
      <c r="H1983" s="1">
        <v>36.913757148575989</v>
      </c>
      <c r="I1983" s="1">
        <v>37.645016221612792</v>
      </c>
      <c r="J1983">
        <f t="shared" si="1701"/>
        <v>37.645016221612792</v>
      </c>
    </row>
    <row r="1984" spans="1:10" x14ac:dyDescent="0.3">
      <c r="A1984">
        <f t="shared" si="1735"/>
        <v>6</v>
      </c>
      <c r="B1984" s="4">
        <v>45815</v>
      </c>
      <c r="C1984" s="1">
        <f t="shared" ref="C1984:E1984" ca="1" si="1763">C1619*RANDBETWEEN(90,110)/100</f>
        <v>3709.452801599999</v>
      </c>
      <c r="D1984" s="1">
        <f t="shared" ca="1" si="1763"/>
        <v>14116.570376388485</v>
      </c>
      <c r="E1984" s="1">
        <f t="shared" ca="1" si="1763"/>
        <v>2001.6585600000001</v>
      </c>
      <c r="F1984" s="1">
        <v>30.825304537103989</v>
      </c>
      <c r="G1984">
        <f t="shared" ca="1" si="1700"/>
        <v>27.742774083393591</v>
      </c>
      <c r="H1984" s="1">
        <v>44.036149338719987</v>
      </c>
      <c r="I1984" s="1">
        <v>49.021122776371215</v>
      </c>
      <c r="J1984">
        <f t="shared" si="1701"/>
        <v>49.021122776371215</v>
      </c>
    </row>
    <row r="1985" spans="1:10" x14ac:dyDescent="0.3">
      <c r="A1985">
        <f t="shared" si="1735"/>
        <v>6</v>
      </c>
      <c r="B1985" s="4">
        <v>45816</v>
      </c>
      <c r="C1985" s="1">
        <f t="shared" ref="C1985:E1985" ca="1" si="1764">C1620*RANDBETWEEN(90,110)/100</f>
        <v>3064.1455785599996</v>
      </c>
      <c r="D1985" s="1">
        <f t="shared" ca="1" si="1764"/>
        <v>11470.407161241603</v>
      </c>
      <c r="E1985" s="1">
        <f t="shared" ca="1" si="1764"/>
        <v>1162.6537823999997</v>
      </c>
      <c r="F1985" s="1">
        <v>27.550304172518398</v>
      </c>
      <c r="G1985">
        <f t="shared" ca="1" si="1700"/>
        <v>24.795273755266557</v>
      </c>
      <c r="H1985" s="1">
        <v>39.357577389311999</v>
      </c>
      <c r="I1985" s="1">
        <v>37.461291609599996</v>
      </c>
      <c r="J1985">
        <f t="shared" si="1701"/>
        <v>37.461291609599996</v>
      </c>
    </row>
    <row r="1986" spans="1:10" x14ac:dyDescent="0.3">
      <c r="A1986">
        <f t="shared" si="1735"/>
        <v>6</v>
      </c>
      <c r="B1986" s="4">
        <v>45817</v>
      </c>
      <c r="C1986" s="1">
        <f t="shared" ref="C1986:E1986" ca="1" si="1765">C1621*RANDBETWEEN(90,110)/100</f>
        <v>4652.6459616000002</v>
      </c>
      <c r="D1986" s="1">
        <f t="shared" ca="1" si="1765"/>
        <v>10849.697846507519</v>
      </c>
      <c r="E1986" s="1">
        <f t="shared" ca="1" si="1765"/>
        <v>1349.0631000000001</v>
      </c>
      <c r="F1986" s="1">
        <v>43.791503557349174</v>
      </c>
      <c r="G1986">
        <f t="shared" ca="1" si="1700"/>
        <v>21.895751778674587</v>
      </c>
      <c r="H1986" s="1">
        <v>43.791503557349174</v>
      </c>
      <c r="I1986" s="1">
        <v>46.413108024192006</v>
      </c>
      <c r="J1986">
        <f t="shared" si="1701"/>
        <v>46.413108024192006</v>
      </c>
    </row>
    <row r="1987" spans="1:10" x14ac:dyDescent="0.3">
      <c r="A1987">
        <f t="shared" si="1735"/>
        <v>6</v>
      </c>
      <c r="B1987" s="4">
        <v>45818</v>
      </c>
      <c r="C1987" s="1">
        <f t="shared" ref="C1987:E1987" ca="1" si="1766">C1622*RANDBETWEEN(90,110)/100</f>
        <v>5227.6448195999992</v>
      </c>
      <c r="D1987" s="1">
        <f t="shared" ca="1" si="1766"/>
        <v>10500.403934592001</v>
      </c>
      <c r="E1987" s="1">
        <f t="shared" ca="1" si="1766"/>
        <v>1164.70177878</v>
      </c>
      <c r="F1987" s="1">
        <v>27.58569587157384</v>
      </c>
      <c r="G1987">
        <f t="shared" ref="G1987:G2050" ca="1" si="1767">F1987*RANDBETWEEN(5,9)/10</f>
        <v>13.79284793578692</v>
      </c>
      <c r="H1987" s="1">
        <v>39.4081369593912</v>
      </c>
      <c r="I1987" s="1">
        <v>40.399068093766203</v>
      </c>
      <c r="J1987">
        <f t="shared" ref="J1987:J2050" si="1768">IF(I1987&gt;50,I1987*0.7,I1987)</f>
        <v>40.399068093766203</v>
      </c>
    </row>
    <row r="1988" spans="1:10" x14ac:dyDescent="0.3">
      <c r="A1988">
        <f t="shared" si="1735"/>
        <v>6</v>
      </c>
      <c r="B1988" s="4">
        <v>45819</v>
      </c>
      <c r="C1988" s="1">
        <f t="shared" ref="C1988:E1988" ca="1" si="1769">C1623*RANDBETWEEN(90,110)/100</f>
        <v>3045.6920894399996</v>
      </c>
      <c r="D1988" s="1">
        <f t="shared" ca="1" si="1769"/>
        <v>9232.9493276020003</v>
      </c>
      <c r="E1988" s="1">
        <f t="shared" ca="1" si="1769"/>
        <v>1960.3537864703999</v>
      </c>
      <c r="F1988" s="1">
        <v>34.553705022900004</v>
      </c>
      <c r="G1988">
        <f t="shared" ca="1" si="1767"/>
        <v>20.732223013740004</v>
      </c>
      <c r="H1988" s="1">
        <v>49.362435747000006</v>
      </c>
      <c r="I1988" s="1">
        <v>30.960894135599997</v>
      </c>
      <c r="J1988">
        <f t="shared" si="1768"/>
        <v>30.960894135599997</v>
      </c>
    </row>
    <row r="1989" spans="1:10" x14ac:dyDescent="0.3">
      <c r="A1989">
        <f t="shared" si="1735"/>
        <v>6</v>
      </c>
      <c r="B1989" s="4">
        <v>45820</v>
      </c>
      <c r="C1989" s="1">
        <f t="shared" ref="C1989:E1989" ca="1" si="1770">C1624*RANDBETWEEN(90,110)/100</f>
        <v>4619.9892280500007</v>
      </c>
      <c r="D1989" s="1">
        <f t="shared" ca="1" si="1770"/>
        <v>11602.153146183602</v>
      </c>
      <c r="E1989" s="1">
        <f t="shared" ca="1" si="1770"/>
        <v>2127.4136606799998</v>
      </c>
      <c r="F1989" s="1">
        <v>29.486479691190404</v>
      </c>
      <c r="G1989">
        <f t="shared" ca="1" si="1767"/>
        <v>23.589183752952323</v>
      </c>
      <c r="H1989" s="1">
        <v>42.123542415986293</v>
      </c>
      <c r="I1989" s="1">
        <v>44.302076323102071</v>
      </c>
      <c r="J1989">
        <f t="shared" si="1768"/>
        <v>44.302076323102071</v>
      </c>
    </row>
    <row r="1990" spans="1:10" x14ac:dyDescent="0.3">
      <c r="A1990">
        <f t="shared" si="1735"/>
        <v>6</v>
      </c>
      <c r="B1990" s="4">
        <v>45821</v>
      </c>
      <c r="C1990" s="1">
        <f t="shared" ref="C1990:E1990" ca="1" si="1771">C1625*RANDBETWEEN(90,110)/100</f>
        <v>4954.5094690080005</v>
      </c>
      <c r="D1990" s="1">
        <f t="shared" ca="1" si="1771"/>
        <v>12840.537033878398</v>
      </c>
      <c r="E1990" s="1">
        <f t="shared" ca="1" si="1771"/>
        <v>1194.6991898015999</v>
      </c>
      <c r="F1990" s="1">
        <v>37.475364712010396</v>
      </c>
      <c r="G1990">
        <f t="shared" ca="1" si="1767"/>
        <v>22.485218827206239</v>
      </c>
      <c r="H1990" s="1">
        <v>37.475364712010396</v>
      </c>
      <c r="I1990" s="1">
        <v>33.679522179072016</v>
      </c>
      <c r="J1990">
        <f t="shared" si="1768"/>
        <v>33.679522179072016</v>
      </c>
    </row>
    <row r="1991" spans="1:10" x14ac:dyDescent="0.3">
      <c r="A1991">
        <f t="shared" si="1735"/>
        <v>6</v>
      </c>
      <c r="B1991" s="4">
        <v>45822</v>
      </c>
      <c r="C1991" s="1">
        <f t="shared" ref="C1991:E1991" ca="1" si="1772">C1626*RANDBETWEEN(90,110)/100</f>
        <v>4497.9167633399993</v>
      </c>
      <c r="D1991" s="1">
        <f t="shared" ca="1" si="1772"/>
        <v>15468.012112893122</v>
      </c>
      <c r="E1991" s="1">
        <f t="shared" ca="1" si="1772"/>
        <v>1685.2469239423999</v>
      </c>
      <c r="F1991" s="1">
        <v>27.43760740366465</v>
      </c>
      <c r="G1991">
        <f t="shared" ca="1" si="1767"/>
        <v>21.95008592293172</v>
      </c>
      <c r="H1991" s="1">
        <v>39.196582005235214</v>
      </c>
      <c r="I1991" s="1">
        <v>28.74356277407999</v>
      </c>
      <c r="J1991">
        <f t="shared" si="1768"/>
        <v>28.74356277407999</v>
      </c>
    </row>
    <row r="1992" spans="1:10" x14ac:dyDescent="0.3">
      <c r="A1992">
        <f t="shared" si="1735"/>
        <v>6</v>
      </c>
      <c r="B1992" s="4">
        <v>45823</v>
      </c>
      <c r="C1992" s="1">
        <f t="shared" ref="C1992:E1992" ca="1" si="1773">C1627*RANDBETWEEN(90,110)/100</f>
        <v>4467.8450063520004</v>
      </c>
      <c r="D1992" s="1">
        <f t="shared" ca="1" si="1773"/>
        <v>14260.640102470083</v>
      </c>
      <c r="E1992" s="1">
        <f t="shared" ca="1" si="1773"/>
        <v>1232.8244144999999</v>
      </c>
      <c r="F1992" s="1">
        <v>45.432932106239996</v>
      </c>
      <c r="G1992">
        <f t="shared" ca="1" si="1767"/>
        <v>40.889638895615995</v>
      </c>
      <c r="H1992" s="1">
        <v>45.432932106239996</v>
      </c>
      <c r="I1992" s="1">
        <v>43.943112158399998</v>
      </c>
      <c r="J1992">
        <f t="shared" si="1768"/>
        <v>43.943112158399998</v>
      </c>
    </row>
    <row r="1993" spans="1:10" x14ac:dyDescent="0.3">
      <c r="A1993">
        <f t="shared" si="1735"/>
        <v>6</v>
      </c>
      <c r="B1993" s="4">
        <v>45824</v>
      </c>
      <c r="C1993" s="1">
        <f t="shared" ref="C1993:E1993" ca="1" si="1774">C1628*RANDBETWEEN(90,110)/100</f>
        <v>4134.0554551295991</v>
      </c>
      <c r="D1993" s="1">
        <f t="shared" ca="1" si="1774"/>
        <v>10595.505993072</v>
      </c>
      <c r="E1993" s="1">
        <f t="shared" ca="1" si="1774"/>
        <v>1854.438602016</v>
      </c>
      <c r="F1993" s="1">
        <v>34.364027349844903</v>
      </c>
      <c r="G1993">
        <f t="shared" ca="1" si="1767"/>
        <v>30.927624614860413</v>
      </c>
      <c r="H1993" s="1">
        <v>49.091467642635578</v>
      </c>
      <c r="I1993" s="1">
        <v>35.839797745024001</v>
      </c>
      <c r="J1993">
        <f t="shared" si="1768"/>
        <v>35.839797745024001</v>
      </c>
    </row>
    <row r="1994" spans="1:10" x14ac:dyDescent="0.3">
      <c r="A1994">
        <f t="shared" si="1735"/>
        <v>6</v>
      </c>
      <c r="B1994" s="4">
        <v>45825</v>
      </c>
      <c r="C1994" s="1">
        <f t="shared" ref="C1994:E1994" ca="1" si="1775">C1629*RANDBETWEEN(90,110)/100</f>
        <v>4870.6211466000004</v>
      </c>
      <c r="D1994" s="1">
        <f t="shared" ca="1" si="1775"/>
        <v>10997.33832205008</v>
      </c>
      <c r="E1994" s="1">
        <f t="shared" ca="1" si="1775"/>
        <v>1561.9653439656001</v>
      </c>
      <c r="F1994" s="1">
        <v>46.610140093439995</v>
      </c>
      <c r="G1994">
        <f t="shared" ca="1" si="1767"/>
        <v>23.305070046719997</v>
      </c>
      <c r="H1994" s="1">
        <v>46.610140093439995</v>
      </c>
      <c r="I1994" s="1">
        <v>21.112451103744007</v>
      </c>
      <c r="J1994">
        <f t="shared" si="1768"/>
        <v>21.112451103744007</v>
      </c>
    </row>
    <row r="1995" spans="1:10" x14ac:dyDescent="0.3">
      <c r="A1995">
        <f t="shared" si="1735"/>
        <v>6</v>
      </c>
      <c r="B1995" s="4">
        <v>45826</v>
      </c>
      <c r="C1995" s="1">
        <f t="shared" ref="C1995:E1995" ca="1" si="1776">C1630*RANDBETWEEN(90,110)/100</f>
        <v>5354.3498641919996</v>
      </c>
      <c r="D1995" s="1">
        <f t="shared" ca="1" si="1776"/>
        <v>8660.3678606015983</v>
      </c>
      <c r="E1995" s="1">
        <f t="shared" ca="1" si="1776"/>
        <v>2511.1084078079998</v>
      </c>
      <c r="F1995" s="1">
        <v>41.037438605230065</v>
      </c>
      <c r="G1995">
        <f t="shared" ca="1" si="1767"/>
        <v>20.518719302615033</v>
      </c>
      <c r="H1995" s="1">
        <v>41.037438605230065</v>
      </c>
      <c r="I1995" s="1">
        <v>23.710666291199995</v>
      </c>
      <c r="J1995">
        <f t="shared" si="1768"/>
        <v>23.710666291199995</v>
      </c>
    </row>
    <row r="1996" spans="1:10" x14ac:dyDescent="0.3">
      <c r="A1996">
        <f t="shared" si="1735"/>
        <v>6</v>
      </c>
      <c r="B1996" s="4">
        <v>45827</v>
      </c>
      <c r="C1996" s="1">
        <f t="shared" ref="C1996:E1996" ca="1" si="1777">C1631*RANDBETWEEN(90,110)/100</f>
        <v>4210.6240281600003</v>
      </c>
      <c r="D1996" s="1">
        <f t="shared" ca="1" si="1777"/>
        <v>10018.841182350001</v>
      </c>
      <c r="E1996" s="1">
        <f t="shared" ca="1" si="1777"/>
        <v>1721.29515264</v>
      </c>
      <c r="F1996" s="1">
        <v>33.042814930943997</v>
      </c>
      <c r="G1996">
        <f t="shared" ca="1" si="1767"/>
        <v>29.7385334378496</v>
      </c>
      <c r="H1996" s="1">
        <v>33.042814930943997</v>
      </c>
      <c r="I1996" s="1">
        <v>37.332183797999988</v>
      </c>
      <c r="J1996">
        <f t="shared" si="1768"/>
        <v>37.332183797999988</v>
      </c>
    </row>
    <row r="1997" spans="1:10" x14ac:dyDescent="0.3">
      <c r="A1997">
        <f t="shared" si="1735"/>
        <v>6</v>
      </c>
      <c r="B1997" s="4">
        <v>45828</v>
      </c>
      <c r="C1997" s="1">
        <f t="shared" ref="C1997:E1997" ca="1" si="1778">C1632*RANDBETWEEN(90,110)/100</f>
        <v>4746.1095377279999</v>
      </c>
      <c r="D1997" s="1">
        <f t="shared" ca="1" si="1778"/>
        <v>8226.426205998001</v>
      </c>
      <c r="E1997" s="1">
        <f t="shared" ca="1" si="1778"/>
        <v>1385.6619920639996</v>
      </c>
      <c r="F1997" s="1">
        <v>42.85133239144912</v>
      </c>
      <c r="G1997">
        <f t="shared" ca="1" si="1767"/>
        <v>29.995932674014387</v>
      </c>
      <c r="H1997" s="1">
        <v>42.85133239144912</v>
      </c>
      <c r="I1997" s="1">
        <v>36.503468599357753</v>
      </c>
      <c r="J1997">
        <f t="shared" si="1768"/>
        <v>36.503468599357753</v>
      </c>
    </row>
    <row r="1998" spans="1:10" x14ac:dyDescent="0.3">
      <c r="A1998">
        <f t="shared" si="1735"/>
        <v>6</v>
      </c>
      <c r="B1998" s="4">
        <v>45829</v>
      </c>
      <c r="C1998" s="1">
        <f t="shared" ref="C1998:E1998" ca="1" si="1779">C1633*RANDBETWEEN(90,110)/100</f>
        <v>2050.7804553600004</v>
      </c>
      <c r="D1998" s="1">
        <f t="shared" ca="1" si="1779"/>
        <v>10879.233636311044</v>
      </c>
      <c r="E1998" s="1">
        <f t="shared" ca="1" si="1779"/>
        <v>1350.9765869600003</v>
      </c>
      <c r="F1998" s="1">
        <v>45.503069959746</v>
      </c>
      <c r="G1998">
        <f t="shared" ca="1" si="1767"/>
        <v>27.301841975847601</v>
      </c>
      <c r="H1998" s="1">
        <v>45.503069959746</v>
      </c>
      <c r="I1998" s="1">
        <v>27.6224971309056</v>
      </c>
      <c r="J1998">
        <f t="shared" si="1768"/>
        <v>27.6224971309056</v>
      </c>
    </row>
    <row r="1999" spans="1:10" x14ac:dyDescent="0.3">
      <c r="A1999">
        <f t="shared" si="1735"/>
        <v>6</v>
      </c>
      <c r="B1999" s="4">
        <v>45830</v>
      </c>
      <c r="C1999" s="1">
        <f t="shared" ref="C1999:E1999" ca="1" si="1780">C1634*RANDBETWEEN(90,110)/100</f>
        <v>5270.9221036800009</v>
      </c>
      <c r="D1999" s="1">
        <f t="shared" ca="1" si="1780"/>
        <v>9539.3899200600044</v>
      </c>
      <c r="E1999" s="1">
        <f t="shared" ca="1" si="1780"/>
        <v>1834.5523489920004</v>
      </c>
      <c r="F1999" s="1">
        <v>36.888863361604805</v>
      </c>
      <c r="G1999">
        <f t="shared" ca="1" si="1767"/>
        <v>18.444431680802403</v>
      </c>
      <c r="H1999" s="1">
        <v>36.888863361604805</v>
      </c>
      <c r="I1999" s="1">
        <v>16.9676797241952</v>
      </c>
      <c r="J1999">
        <f t="shared" si="1768"/>
        <v>16.9676797241952</v>
      </c>
    </row>
    <row r="2000" spans="1:10" x14ac:dyDescent="0.3">
      <c r="A2000">
        <f t="shared" si="1735"/>
        <v>6</v>
      </c>
      <c r="B2000" s="4">
        <v>45831</v>
      </c>
      <c r="C2000" s="1">
        <f t="shared" ref="C2000:E2000" ca="1" si="1781">C1635*RANDBETWEEN(90,110)/100</f>
        <v>1577.0966309280004</v>
      </c>
      <c r="D2000" s="1">
        <f t="shared" ca="1" si="1781"/>
        <v>10724.018104799999</v>
      </c>
      <c r="E2000" s="1">
        <f t="shared" ca="1" si="1781"/>
        <v>1658.900060272</v>
      </c>
      <c r="F2000" s="1">
        <v>32.813569124783996</v>
      </c>
      <c r="G2000">
        <f t="shared" ca="1" si="1767"/>
        <v>22.969498387348796</v>
      </c>
      <c r="H2000" s="1">
        <v>46.876527321120001</v>
      </c>
      <c r="I2000" s="1">
        <v>39.947997372863995</v>
      </c>
      <c r="J2000">
        <f t="shared" si="1768"/>
        <v>39.947997372863995</v>
      </c>
    </row>
    <row r="2001" spans="1:10" x14ac:dyDescent="0.3">
      <c r="A2001">
        <f t="shared" si="1735"/>
        <v>6</v>
      </c>
      <c r="B2001" s="4">
        <v>45832</v>
      </c>
      <c r="C2001" s="1">
        <f t="shared" ref="C2001:E2001" ca="1" si="1782">C1636*RANDBETWEEN(90,110)/100</f>
        <v>4510.6455628559997</v>
      </c>
      <c r="D2001" s="1">
        <f t="shared" ca="1" si="1782"/>
        <v>10574.322422400002</v>
      </c>
      <c r="E2001" s="1">
        <f t="shared" ca="1" si="1782"/>
        <v>1564.9850131200001</v>
      </c>
      <c r="F2001" s="1">
        <v>31.64917506528959</v>
      </c>
      <c r="G2001">
        <f t="shared" ca="1" si="1767"/>
        <v>25.319340052231674</v>
      </c>
      <c r="H2001" s="1">
        <v>45.213107236127989</v>
      </c>
      <c r="I2001" s="1">
        <v>25.350275358719998</v>
      </c>
      <c r="J2001">
        <f t="shared" si="1768"/>
        <v>25.350275358719998</v>
      </c>
    </row>
    <row r="2002" spans="1:10" x14ac:dyDescent="0.3">
      <c r="A2002">
        <f t="shared" si="1735"/>
        <v>6</v>
      </c>
      <c r="B2002" s="4">
        <v>45833</v>
      </c>
      <c r="C2002" s="1">
        <f t="shared" ref="C2002:E2002" ca="1" si="1783">C1637*RANDBETWEEN(90,110)/100</f>
        <v>1918.2885810480002</v>
      </c>
      <c r="D2002" s="1">
        <f t="shared" ca="1" si="1783"/>
        <v>9260.3972260800001</v>
      </c>
      <c r="E2002" s="1">
        <f t="shared" ca="1" si="1783"/>
        <v>1747.2276357119999</v>
      </c>
      <c r="F2002" s="1">
        <v>31.952614798016636</v>
      </c>
      <c r="G2002">
        <f t="shared" ca="1" si="1767"/>
        <v>22.366830358611644</v>
      </c>
      <c r="H2002" s="1">
        <v>45.646592568595196</v>
      </c>
      <c r="I2002" s="1">
        <v>46.787651059967978</v>
      </c>
      <c r="J2002">
        <f t="shared" si="1768"/>
        <v>46.787651059967978</v>
      </c>
    </row>
    <row r="2003" spans="1:10" x14ac:dyDescent="0.3">
      <c r="A2003">
        <f t="shared" si="1735"/>
        <v>6</v>
      </c>
      <c r="B2003" s="4">
        <v>45834</v>
      </c>
      <c r="C2003" s="1">
        <f t="shared" ref="C2003:E2003" ca="1" si="1784">C1638*RANDBETWEEN(90,110)/100</f>
        <v>2880.8022297599991</v>
      </c>
      <c r="D2003" s="1">
        <f t="shared" ca="1" si="1784"/>
        <v>9282.3978527280033</v>
      </c>
      <c r="E2003" s="1">
        <f t="shared" ca="1" si="1784"/>
        <v>1632.3554332799999</v>
      </c>
      <c r="F2003" s="1">
        <v>24.219861119999997</v>
      </c>
      <c r="G2003">
        <f t="shared" ca="1" si="1767"/>
        <v>21.797875007999998</v>
      </c>
      <c r="H2003" s="1">
        <v>34.599801599999999</v>
      </c>
      <c r="I2003" s="1">
        <v>33.529457472778077</v>
      </c>
      <c r="J2003">
        <f t="shared" si="1768"/>
        <v>33.529457472778077</v>
      </c>
    </row>
    <row r="2004" spans="1:10" x14ac:dyDescent="0.3">
      <c r="A2004">
        <f t="shared" si="1735"/>
        <v>6</v>
      </c>
      <c r="B2004" s="4">
        <v>45835</v>
      </c>
      <c r="C2004" s="1">
        <f t="shared" ref="C2004:E2004" ca="1" si="1785">C1639*RANDBETWEEN(90,110)/100</f>
        <v>6385.7529489599992</v>
      </c>
      <c r="D2004" s="1">
        <f t="shared" ca="1" si="1785"/>
        <v>10249.569089760002</v>
      </c>
      <c r="E2004" s="1">
        <f t="shared" ca="1" si="1785"/>
        <v>1058.7340254959997</v>
      </c>
      <c r="F2004" s="1">
        <v>39.847313425919999</v>
      </c>
      <c r="G2004">
        <f t="shared" ca="1" si="1767"/>
        <v>23.908388055552003</v>
      </c>
      <c r="H2004" s="1">
        <v>39.847313425919999</v>
      </c>
      <c r="I2004" s="1">
        <v>47.954954361600002</v>
      </c>
      <c r="J2004">
        <f t="shared" si="1768"/>
        <v>47.954954361600002</v>
      </c>
    </row>
    <row r="2005" spans="1:10" x14ac:dyDescent="0.3">
      <c r="A2005">
        <f t="shared" si="1735"/>
        <v>6</v>
      </c>
      <c r="B2005" s="4">
        <v>45836</v>
      </c>
      <c r="C2005" s="1">
        <f t="shared" ref="C2005:E2005" ca="1" si="1786">C1640*RANDBETWEEN(90,110)/100</f>
        <v>4725.5559436799995</v>
      </c>
      <c r="D2005" s="1">
        <f t="shared" ca="1" si="1786"/>
        <v>12153.633149473197</v>
      </c>
      <c r="E2005" s="1">
        <f t="shared" ca="1" si="1786"/>
        <v>1369.07586816</v>
      </c>
      <c r="F2005" s="1">
        <v>33.943437331372799</v>
      </c>
      <c r="G2005">
        <f t="shared" ca="1" si="1767"/>
        <v>16.971718665686399</v>
      </c>
      <c r="H2005" s="1">
        <v>48.490624759104001</v>
      </c>
      <c r="I2005" s="1">
        <v>40.164453872928</v>
      </c>
      <c r="J2005">
        <f t="shared" si="1768"/>
        <v>40.164453872928</v>
      </c>
    </row>
    <row r="2006" spans="1:10" x14ac:dyDescent="0.3">
      <c r="A2006">
        <f t="shared" si="1735"/>
        <v>6</v>
      </c>
      <c r="B2006" s="4">
        <v>45837</v>
      </c>
      <c r="C2006" s="1">
        <f t="shared" ref="C2006:E2006" ca="1" si="1787">C1641*RANDBETWEEN(90,110)/100</f>
        <v>2462.5705971999992</v>
      </c>
      <c r="D2006" s="1">
        <f t="shared" ca="1" si="1787"/>
        <v>10261.769193308162</v>
      </c>
      <c r="E2006" s="1">
        <f t="shared" ca="1" si="1787"/>
        <v>1645.7650191359999</v>
      </c>
      <c r="F2006" s="1">
        <v>36.996917272796239</v>
      </c>
      <c r="G2006">
        <f t="shared" ca="1" si="1767"/>
        <v>18.498458636398119</v>
      </c>
      <c r="H2006" s="1">
        <v>36.996917272796239</v>
      </c>
      <c r="I2006" s="1">
        <v>36.536702145930001</v>
      </c>
      <c r="J2006">
        <f t="shared" si="1768"/>
        <v>36.536702145930001</v>
      </c>
    </row>
    <row r="2007" spans="1:10" x14ac:dyDescent="0.3">
      <c r="A2007">
        <f t="shared" si="1735"/>
        <v>6</v>
      </c>
      <c r="B2007" s="4">
        <v>45838</v>
      </c>
      <c r="C2007" s="1">
        <f t="shared" ref="C2007:E2007" ca="1" si="1788">C1642*RANDBETWEEN(90,110)/100</f>
        <v>2673.7698787799995</v>
      </c>
      <c r="D2007" s="1">
        <f t="shared" ca="1" si="1788"/>
        <v>10125.215094003242</v>
      </c>
      <c r="E2007" s="1">
        <f t="shared" ca="1" si="1788"/>
        <v>1683.3551116536003</v>
      </c>
      <c r="F2007" s="1">
        <v>28.046279538224645</v>
      </c>
      <c r="G2007">
        <f t="shared" ca="1" si="1767"/>
        <v>25.241651584402181</v>
      </c>
      <c r="H2007" s="1">
        <v>40.066113626035211</v>
      </c>
      <c r="I2007" s="1">
        <v>41.679866371153928</v>
      </c>
      <c r="J2007">
        <f t="shared" si="1768"/>
        <v>41.679866371153928</v>
      </c>
    </row>
    <row r="2008" spans="1:10" x14ac:dyDescent="0.3">
      <c r="A2008">
        <f t="shared" si="1735"/>
        <v>6</v>
      </c>
      <c r="B2008" s="4">
        <v>45839</v>
      </c>
      <c r="C2008" s="1">
        <f t="shared" ref="C2008:E2008" ca="1" si="1789">C1643*RANDBETWEEN(90,110)/100</f>
        <v>2248.5024866303997</v>
      </c>
      <c r="D2008" s="1">
        <f t="shared" ca="1" si="1789"/>
        <v>13077.143845444802</v>
      </c>
      <c r="E2008" s="1">
        <f t="shared" ca="1" si="1789"/>
        <v>1353.5328144869998</v>
      </c>
      <c r="F2008" s="1">
        <v>31.541266715339859</v>
      </c>
      <c r="G2008">
        <f t="shared" ca="1" si="1767"/>
        <v>28.387140043805875</v>
      </c>
      <c r="H2008" s="1">
        <v>45.058952450485513</v>
      </c>
      <c r="I2008" s="1">
        <v>39.470114208000005</v>
      </c>
      <c r="J2008">
        <f t="shared" si="1768"/>
        <v>39.470114208000005</v>
      </c>
    </row>
    <row r="2009" spans="1:10" x14ac:dyDescent="0.3">
      <c r="A2009">
        <f t="shared" si="1735"/>
        <v>6</v>
      </c>
      <c r="B2009" s="4">
        <v>45840</v>
      </c>
      <c r="C2009" s="1">
        <f t="shared" ref="C2009:E2009" ca="1" si="1790">C1644*RANDBETWEEN(90,110)/100</f>
        <v>2556.4769800243198</v>
      </c>
      <c r="D2009" s="1">
        <f t="shared" ca="1" si="1790"/>
        <v>12215.683075595998</v>
      </c>
      <c r="E2009" s="1">
        <f t="shared" ca="1" si="1790"/>
        <v>2004.6819627647999</v>
      </c>
      <c r="F2009" s="1">
        <v>34.216691619336999</v>
      </c>
      <c r="G2009">
        <f t="shared" ca="1" si="1767"/>
        <v>23.951684133535899</v>
      </c>
      <c r="H2009" s="1">
        <v>48.880988027624284</v>
      </c>
      <c r="I2009" s="1">
        <v>44.983578836457788</v>
      </c>
      <c r="J2009">
        <f t="shared" si="1768"/>
        <v>44.983578836457788</v>
      </c>
    </row>
    <row r="2010" spans="1:10" x14ac:dyDescent="0.3">
      <c r="A2010">
        <f t="shared" si="1735"/>
        <v>6</v>
      </c>
      <c r="B2010" s="4">
        <v>45841</v>
      </c>
      <c r="C2010" s="1">
        <f t="shared" ref="C2010:E2010" ca="1" si="1791">C1645*RANDBETWEEN(90,110)/100</f>
        <v>3743.7788570363996</v>
      </c>
      <c r="D2010" s="1">
        <f t="shared" ca="1" si="1791"/>
        <v>12228.068670860001</v>
      </c>
      <c r="E2010" s="1">
        <f t="shared" ca="1" si="1791"/>
        <v>1012.74130255104</v>
      </c>
      <c r="F2010" s="1">
        <v>33.492330434908794</v>
      </c>
      <c r="G2010">
        <f t="shared" ca="1" si="1767"/>
        <v>16.746165217454397</v>
      </c>
      <c r="H2010" s="1">
        <v>33.492330434908794</v>
      </c>
      <c r="I2010" s="1">
        <v>49.065544588536007</v>
      </c>
      <c r="J2010">
        <f t="shared" si="1768"/>
        <v>49.065544588536007</v>
      </c>
    </row>
    <row r="2011" spans="1:10" x14ac:dyDescent="0.3">
      <c r="A2011">
        <f t="shared" si="1735"/>
        <v>6</v>
      </c>
      <c r="B2011" s="4">
        <v>45842</v>
      </c>
      <c r="C2011" s="1">
        <f t="shared" ref="C2011:E2011" ca="1" si="1792">C1646*RANDBETWEEN(90,110)/100</f>
        <v>3468.3867586367996</v>
      </c>
      <c r="D2011" s="1">
        <f t="shared" ca="1" si="1792"/>
        <v>11530.572644727416</v>
      </c>
      <c r="E2011" s="1">
        <f t="shared" ca="1" si="1792"/>
        <v>1726.3121235360002</v>
      </c>
      <c r="F2011" s="1">
        <v>49.758167769599524</v>
      </c>
      <c r="G2011">
        <f t="shared" ca="1" si="1767"/>
        <v>24.879083884799762</v>
      </c>
      <c r="H2011" s="1">
        <v>49.758167769599524</v>
      </c>
      <c r="I2011" s="1">
        <v>17.688182964772313</v>
      </c>
      <c r="J2011">
        <f t="shared" si="1768"/>
        <v>17.688182964772313</v>
      </c>
    </row>
    <row r="2012" spans="1:10" x14ac:dyDescent="0.3">
      <c r="A2012">
        <f t="shared" si="1735"/>
        <v>6</v>
      </c>
      <c r="B2012" s="4">
        <v>45843</v>
      </c>
      <c r="C2012" s="1">
        <f t="shared" ref="C2012:E2012" ca="1" si="1793">C1647*RANDBETWEEN(90,110)/100</f>
        <v>3062.4464572415995</v>
      </c>
      <c r="D2012" s="1">
        <f t="shared" ca="1" si="1793"/>
        <v>11869.341545095371</v>
      </c>
      <c r="E2012" s="1">
        <f t="shared" ca="1" si="1793"/>
        <v>2158.3916481599999</v>
      </c>
      <c r="F2012" s="1">
        <v>58.906639255463993</v>
      </c>
      <c r="G2012">
        <f t="shared" ca="1" si="1767"/>
        <v>29.453319627731997</v>
      </c>
      <c r="H2012" s="1">
        <v>41.23464747882479</v>
      </c>
      <c r="I2012" s="1">
        <v>31.401691211519992</v>
      </c>
      <c r="J2012">
        <f t="shared" si="1768"/>
        <v>31.401691211519992</v>
      </c>
    </row>
    <row r="2013" spans="1:10" x14ac:dyDescent="0.3">
      <c r="A2013">
        <f t="shared" si="1735"/>
        <v>6</v>
      </c>
      <c r="B2013" s="4">
        <v>45844</v>
      </c>
      <c r="C2013" s="1">
        <f t="shared" ref="C2013:E2013" ca="1" si="1794">C1648*RANDBETWEEN(90,110)/100</f>
        <v>2553.7026138623992</v>
      </c>
      <c r="D2013" s="1">
        <f t="shared" ca="1" si="1794"/>
        <v>12988.28577024</v>
      </c>
      <c r="E2013" s="1">
        <f t="shared" ca="1" si="1794"/>
        <v>1403.4058690176003</v>
      </c>
      <c r="F2013" s="1">
        <v>30.021412804729916</v>
      </c>
      <c r="G2013">
        <f t="shared" ca="1" si="1767"/>
        <v>24.017130243783932</v>
      </c>
      <c r="H2013" s="1">
        <v>42.887732578185599</v>
      </c>
      <c r="I2013" s="1">
        <v>27.547069529931502</v>
      </c>
      <c r="J2013">
        <f t="shared" si="1768"/>
        <v>27.547069529931502</v>
      </c>
    </row>
    <row r="2014" spans="1:10" x14ac:dyDescent="0.3">
      <c r="A2014">
        <f t="shared" si="1735"/>
        <v>6</v>
      </c>
      <c r="B2014" s="4">
        <v>45845</v>
      </c>
      <c r="C2014" s="1">
        <f t="shared" ref="C2014:E2014" ca="1" si="1795">C1649*RANDBETWEEN(90,110)/100</f>
        <v>3758.4280843200004</v>
      </c>
      <c r="D2014" s="1">
        <f t="shared" ca="1" si="1795"/>
        <v>12477.996355694999</v>
      </c>
      <c r="E2014" s="1">
        <f t="shared" ca="1" si="1795"/>
        <v>1773.7559884799996</v>
      </c>
      <c r="F2014" s="1">
        <v>36.927705311078384</v>
      </c>
      <c r="G2014">
        <f t="shared" ca="1" si="1767"/>
        <v>33.234934779970544</v>
      </c>
      <c r="H2014" s="1">
        <v>36.927705311078384</v>
      </c>
      <c r="I2014" s="1">
        <v>49.88600182309591</v>
      </c>
      <c r="J2014">
        <f t="shared" si="1768"/>
        <v>49.88600182309591</v>
      </c>
    </row>
    <row r="2015" spans="1:10" x14ac:dyDescent="0.3">
      <c r="A2015">
        <f t="shared" si="1735"/>
        <v>6</v>
      </c>
      <c r="B2015" s="4">
        <v>45846</v>
      </c>
      <c r="C2015" s="1">
        <f t="shared" ref="C2015:E2015" ca="1" si="1796">C1650*RANDBETWEEN(90,110)/100</f>
        <v>4385.4357776486404</v>
      </c>
      <c r="D2015" s="1">
        <f t="shared" ca="1" si="1796"/>
        <v>9366.8991261120009</v>
      </c>
      <c r="E2015" s="1">
        <f t="shared" ca="1" si="1796"/>
        <v>1274.4532756176004</v>
      </c>
      <c r="F2015" s="1">
        <v>25.975108335979197</v>
      </c>
      <c r="G2015">
        <f t="shared" ca="1" si="1767"/>
        <v>15.585065001587518</v>
      </c>
      <c r="H2015" s="1">
        <v>37.107297622827424</v>
      </c>
      <c r="I2015" s="1">
        <v>36.179546266604959</v>
      </c>
      <c r="J2015">
        <f t="shared" si="1768"/>
        <v>36.179546266604959</v>
      </c>
    </row>
    <row r="2016" spans="1:10" x14ac:dyDescent="0.3">
      <c r="A2016">
        <f t="shared" si="1735"/>
        <v>6</v>
      </c>
      <c r="B2016" s="4">
        <v>45847</v>
      </c>
      <c r="C2016" s="1">
        <f t="shared" ref="C2016:E2016" ca="1" si="1797">C1651*RANDBETWEEN(90,110)/100</f>
        <v>5972.5446244199993</v>
      </c>
      <c r="D2016" s="1">
        <f t="shared" ca="1" si="1797"/>
        <v>10583.420501710429</v>
      </c>
      <c r="E2016" s="1">
        <f t="shared" ca="1" si="1797"/>
        <v>1717.7243291999996</v>
      </c>
      <c r="F2016" s="1">
        <v>40.123396504122667</v>
      </c>
      <c r="G2016">
        <f t="shared" ca="1" si="1767"/>
        <v>20.061698252061333</v>
      </c>
      <c r="H2016" s="1">
        <v>40.123396504122667</v>
      </c>
      <c r="I2016" s="1">
        <v>61.468816392411114</v>
      </c>
      <c r="J2016">
        <f t="shared" si="1768"/>
        <v>43.028171474687774</v>
      </c>
    </row>
    <row r="2017" spans="1:10" x14ac:dyDescent="0.3">
      <c r="A2017">
        <f t="shared" si="1735"/>
        <v>6</v>
      </c>
      <c r="B2017" s="4">
        <v>45848</v>
      </c>
      <c r="C2017" s="1">
        <f t="shared" ref="C2017:E2017" ca="1" si="1798">C1652*RANDBETWEEN(90,110)/100</f>
        <v>6133.9040042544002</v>
      </c>
      <c r="D2017" s="1">
        <f t="shared" ca="1" si="1798"/>
        <v>11952.466194240002</v>
      </c>
      <c r="E2017" s="1">
        <f t="shared" ca="1" si="1798"/>
        <v>1160.7073394400002</v>
      </c>
      <c r="F2017" s="1">
        <v>32.051003830181578</v>
      </c>
      <c r="G2017">
        <f t="shared" ca="1" si="1767"/>
        <v>16.025501915090789</v>
      </c>
      <c r="H2017" s="1">
        <v>45.787148328830831</v>
      </c>
      <c r="I2017" s="1">
        <v>49.52938262869673</v>
      </c>
      <c r="J2017">
        <f t="shared" si="1768"/>
        <v>49.52938262869673</v>
      </c>
    </row>
    <row r="2018" spans="1:10" x14ac:dyDescent="0.3">
      <c r="A2018">
        <f t="shared" si="1735"/>
        <v>6</v>
      </c>
      <c r="B2018" s="4">
        <v>45849</v>
      </c>
      <c r="C2018" s="1">
        <f t="shared" ref="C2018:E2018" ca="1" si="1799">C1653*RANDBETWEEN(90,110)/100</f>
        <v>3044.5894627047901</v>
      </c>
      <c r="D2018" s="1">
        <f t="shared" ca="1" si="1799"/>
        <v>14682.780309934444</v>
      </c>
      <c r="E2018" s="1">
        <f t="shared" ca="1" si="1799"/>
        <v>2322.9789732864006</v>
      </c>
      <c r="F2018" s="1">
        <v>26.708715278783991</v>
      </c>
      <c r="G2018">
        <f t="shared" ca="1" si="1767"/>
        <v>18.696100695148793</v>
      </c>
      <c r="H2018" s="1">
        <v>38.155307541119988</v>
      </c>
      <c r="I2018" s="1">
        <v>29.2675287432528</v>
      </c>
      <c r="J2018">
        <f t="shared" si="1768"/>
        <v>29.2675287432528</v>
      </c>
    </row>
    <row r="2019" spans="1:10" x14ac:dyDescent="0.3">
      <c r="A2019">
        <f t="shared" si="1735"/>
        <v>6</v>
      </c>
      <c r="B2019" s="4">
        <v>45850</v>
      </c>
      <c r="C2019" s="1">
        <f t="shared" ref="C2019:E2019" ca="1" si="1800">C1654*RANDBETWEEN(90,110)/100</f>
        <v>5373.1877065574408</v>
      </c>
      <c r="D2019" s="1">
        <f t="shared" ca="1" si="1800"/>
        <v>15531.250454977173</v>
      </c>
      <c r="E2019" s="1">
        <f t="shared" ca="1" si="1800"/>
        <v>1951.3350336479998</v>
      </c>
      <c r="F2019" s="1">
        <v>25.13293934563076</v>
      </c>
      <c r="G2019">
        <f t="shared" ca="1" si="1767"/>
        <v>12.56646967281538</v>
      </c>
      <c r="H2019" s="1">
        <v>35.904199065186802</v>
      </c>
      <c r="I2019" s="1">
        <v>51.159983913561604</v>
      </c>
      <c r="J2019">
        <f t="shared" si="1768"/>
        <v>35.811988739493117</v>
      </c>
    </row>
    <row r="2020" spans="1:10" x14ac:dyDescent="0.3">
      <c r="A2020">
        <f t="shared" si="1735"/>
        <v>6</v>
      </c>
      <c r="B2020" s="4">
        <v>45851</v>
      </c>
      <c r="C2020" s="1">
        <f t="shared" ref="C2020:E2020" ca="1" si="1801">C1655*RANDBETWEEN(90,110)/100</f>
        <v>4093.0832188223994</v>
      </c>
      <c r="D2020" s="1">
        <f t="shared" ca="1" si="1801"/>
        <v>8200.9276697145615</v>
      </c>
      <c r="E2020" s="1">
        <f t="shared" ca="1" si="1801"/>
        <v>1322.7353073792003</v>
      </c>
      <c r="F2020" s="1">
        <v>28.860446394070202</v>
      </c>
      <c r="G2020">
        <f t="shared" ca="1" si="1767"/>
        <v>14.430223197035101</v>
      </c>
      <c r="H2020" s="1">
        <v>41.229209134386004</v>
      </c>
      <c r="I2020" s="1">
        <v>47.728531810713612</v>
      </c>
      <c r="J2020">
        <f t="shared" si="1768"/>
        <v>47.728531810713612</v>
      </c>
    </row>
    <row r="2021" spans="1:10" x14ac:dyDescent="0.3">
      <c r="A2021">
        <f t="shared" ref="A2021:A2084" si="1802">A2020</f>
        <v>6</v>
      </c>
      <c r="B2021" s="4">
        <v>45852</v>
      </c>
      <c r="C2021" s="1">
        <f t="shared" ref="C2021:E2021" ca="1" si="1803">C1656*RANDBETWEEN(90,110)/100</f>
        <v>5885.6669635276785</v>
      </c>
      <c r="D2021" s="1">
        <f t="shared" ca="1" si="1803"/>
        <v>13601.368120494002</v>
      </c>
      <c r="E2021" s="1">
        <f t="shared" ca="1" si="1803"/>
        <v>1877.6343596471997</v>
      </c>
      <c r="F2021" s="1">
        <v>24.920006371035047</v>
      </c>
      <c r="G2021">
        <f t="shared" ca="1" si="1767"/>
        <v>17.444004459724532</v>
      </c>
      <c r="H2021" s="1">
        <v>35.600009101478641</v>
      </c>
      <c r="I2021" s="1">
        <v>30.204588897584632</v>
      </c>
      <c r="J2021">
        <f t="shared" si="1768"/>
        <v>30.204588897584632</v>
      </c>
    </row>
    <row r="2022" spans="1:10" x14ac:dyDescent="0.3">
      <c r="A2022">
        <f t="shared" si="1802"/>
        <v>6</v>
      </c>
      <c r="B2022" s="4">
        <v>45853</v>
      </c>
      <c r="C2022" s="1">
        <f t="shared" ref="C2022:E2022" ca="1" si="1804">C1657*RANDBETWEEN(90,110)/100</f>
        <v>5120.986560360001</v>
      </c>
      <c r="D2022" s="1">
        <f t="shared" ca="1" si="1804"/>
        <v>10657.725063321603</v>
      </c>
      <c r="E2022" s="1">
        <f t="shared" ca="1" si="1804"/>
        <v>1732.3670659679995</v>
      </c>
      <c r="F2022" s="1">
        <v>43.838021107877076</v>
      </c>
      <c r="G2022">
        <f t="shared" ca="1" si="1767"/>
        <v>39.45421899708937</v>
      </c>
      <c r="H2022" s="1">
        <v>43.838021107877076</v>
      </c>
      <c r="I2022" s="1">
        <v>33.443490435563518</v>
      </c>
      <c r="J2022">
        <f t="shared" si="1768"/>
        <v>33.443490435563518</v>
      </c>
    </row>
    <row r="2023" spans="1:10" x14ac:dyDescent="0.3">
      <c r="A2023">
        <f t="shared" si="1802"/>
        <v>6</v>
      </c>
      <c r="B2023" s="4">
        <v>45854</v>
      </c>
      <c r="C2023" s="1">
        <f t="shared" ref="C2023:E2023" ca="1" si="1805">C1658*RANDBETWEEN(90,110)/100</f>
        <v>3455.5250522738406</v>
      </c>
      <c r="D2023" s="1">
        <f t="shared" ca="1" si="1805"/>
        <v>10126.655431199999</v>
      </c>
      <c r="E2023" s="1">
        <f t="shared" ca="1" si="1805"/>
        <v>1940.0969995343999</v>
      </c>
      <c r="F2023" s="1">
        <v>36.002727240479992</v>
      </c>
      <c r="G2023">
        <f t="shared" ca="1" si="1767"/>
        <v>32.402454516431995</v>
      </c>
      <c r="H2023" s="1">
        <v>36.002727240479992</v>
      </c>
      <c r="I2023" s="1">
        <v>36.375670866185281</v>
      </c>
      <c r="J2023">
        <f t="shared" si="1768"/>
        <v>36.375670866185281</v>
      </c>
    </row>
    <row r="2024" spans="1:10" x14ac:dyDescent="0.3">
      <c r="A2024">
        <f t="shared" si="1802"/>
        <v>6</v>
      </c>
      <c r="B2024" s="4">
        <v>45855</v>
      </c>
      <c r="C2024" s="1">
        <f t="shared" ref="C2024:E2024" ca="1" si="1806">C1659*RANDBETWEEN(90,110)/100</f>
        <v>5786.0753807999999</v>
      </c>
      <c r="D2024" s="1">
        <f t="shared" ca="1" si="1806"/>
        <v>13584.947339003042</v>
      </c>
      <c r="E2024" s="1">
        <f t="shared" ca="1" si="1806"/>
        <v>2290.0976213345998</v>
      </c>
      <c r="F2024" s="1">
        <v>43.949342518050827</v>
      </c>
      <c r="G2024">
        <f t="shared" ca="1" si="1767"/>
        <v>21.974671259025413</v>
      </c>
      <c r="H2024" s="1">
        <v>43.949342518050827</v>
      </c>
      <c r="I2024" s="1">
        <v>16.782649919405266</v>
      </c>
      <c r="J2024">
        <f t="shared" si="1768"/>
        <v>16.782649919405266</v>
      </c>
    </row>
    <row r="2025" spans="1:10" x14ac:dyDescent="0.3">
      <c r="A2025">
        <f t="shared" si="1802"/>
        <v>6</v>
      </c>
      <c r="B2025" s="4">
        <v>45856</v>
      </c>
      <c r="C2025" s="1">
        <f t="shared" ref="C2025:E2025" ca="1" si="1807">C1660*RANDBETWEEN(90,110)/100</f>
        <v>6930.3942025416009</v>
      </c>
      <c r="D2025" s="1">
        <f t="shared" ca="1" si="1807"/>
        <v>8415.0133939872012</v>
      </c>
      <c r="E2025" s="1">
        <f t="shared" ca="1" si="1807"/>
        <v>2574.3886455006718</v>
      </c>
      <c r="F2025" s="1">
        <v>44.454293057050918</v>
      </c>
      <c r="G2025">
        <f t="shared" ca="1" si="1767"/>
        <v>26.672575834230553</v>
      </c>
      <c r="H2025" s="1">
        <v>44.454293057050918</v>
      </c>
      <c r="I2025" s="1">
        <v>32.040742335323891</v>
      </c>
      <c r="J2025">
        <f t="shared" si="1768"/>
        <v>32.040742335323891</v>
      </c>
    </row>
    <row r="2026" spans="1:10" x14ac:dyDescent="0.3">
      <c r="A2026">
        <f t="shared" si="1802"/>
        <v>6</v>
      </c>
      <c r="B2026" s="4">
        <v>45857</v>
      </c>
      <c r="C2026" s="1">
        <f t="shared" ref="C2026:E2026" ca="1" si="1808">C1661*RANDBETWEEN(90,110)/100</f>
        <v>4460.5439253564</v>
      </c>
      <c r="D2026" s="1">
        <f t="shared" ca="1" si="1808"/>
        <v>8790.7905587234345</v>
      </c>
      <c r="E2026" s="1">
        <f t="shared" ca="1" si="1808"/>
        <v>2278.6220802945595</v>
      </c>
      <c r="F2026" s="1">
        <v>42.384466189295992</v>
      </c>
      <c r="G2026">
        <f t="shared" ca="1" si="1767"/>
        <v>25.430679713577597</v>
      </c>
      <c r="H2026" s="1">
        <v>42.384466189295992</v>
      </c>
      <c r="I2026" s="1">
        <v>53.017219663808376</v>
      </c>
      <c r="J2026">
        <f t="shared" si="1768"/>
        <v>37.112053764665859</v>
      </c>
    </row>
    <row r="2027" spans="1:10" x14ac:dyDescent="0.3">
      <c r="A2027">
        <f t="shared" si="1802"/>
        <v>6</v>
      </c>
      <c r="B2027" s="4">
        <v>45858</v>
      </c>
      <c r="C2027" s="1">
        <f t="shared" ref="C2027:E2027" ca="1" si="1809">C1662*RANDBETWEEN(90,110)/100</f>
        <v>4050.9847086016007</v>
      </c>
      <c r="D2027" s="1">
        <f t="shared" ca="1" si="1809"/>
        <v>13620.603417838563</v>
      </c>
      <c r="E2027" s="1">
        <f t="shared" ca="1" si="1809"/>
        <v>1331.5605155999999</v>
      </c>
      <c r="F2027" s="1">
        <v>29.581208780435663</v>
      </c>
      <c r="G2027">
        <f t="shared" ca="1" si="1767"/>
        <v>20.706846146304962</v>
      </c>
      <c r="H2027" s="1">
        <v>42.258869686336666</v>
      </c>
      <c r="I2027" s="1">
        <v>37.76486329270287</v>
      </c>
      <c r="J2027">
        <f t="shared" si="1768"/>
        <v>37.76486329270287</v>
      </c>
    </row>
    <row r="2028" spans="1:10" x14ac:dyDescent="0.3">
      <c r="A2028">
        <f t="shared" si="1802"/>
        <v>6</v>
      </c>
      <c r="B2028" s="4">
        <v>45859</v>
      </c>
      <c r="C2028" s="1">
        <f t="shared" ref="C2028:E2028" ca="1" si="1810">C1663*RANDBETWEEN(90,110)/100</f>
        <v>2539.8293543400955</v>
      </c>
      <c r="D2028" s="1">
        <f t="shared" ca="1" si="1810"/>
        <v>12191.331206947198</v>
      </c>
      <c r="E2028" s="1">
        <f t="shared" ca="1" si="1810"/>
        <v>1355.1464451359998</v>
      </c>
      <c r="F2028" s="1">
        <v>37.984308333740664</v>
      </c>
      <c r="G2028">
        <f t="shared" ca="1" si="1767"/>
        <v>22.790585000244398</v>
      </c>
      <c r="H2028" s="1">
        <v>37.984308333740664</v>
      </c>
      <c r="I2028" s="1">
        <v>29.104003095552002</v>
      </c>
      <c r="J2028">
        <f t="shared" si="1768"/>
        <v>29.104003095552002</v>
      </c>
    </row>
    <row r="2029" spans="1:10" x14ac:dyDescent="0.3">
      <c r="A2029">
        <f t="shared" si="1802"/>
        <v>6</v>
      </c>
      <c r="B2029" s="4">
        <v>45860</v>
      </c>
      <c r="C2029" s="1">
        <f t="shared" ref="C2029:E2029" ca="1" si="1811">C1664*RANDBETWEEN(90,110)/100</f>
        <v>5306.7999398399998</v>
      </c>
      <c r="D2029" s="1">
        <f t="shared" ca="1" si="1811"/>
        <v>13285.848999228303</v>
      </c>
      <c r="E2029" s="1">
        <f t="shared" ca="1" si="1811"/>
        <v>1823.7976339968</v>
      </c>
      <c r="F2029" s="1">
        <v>28.834531547257804</v>
      </c>
      <c r="G2029">
        <f t="shared" ca="1" si="1767"/>
        <v>17.300718928354684</v>
      </c>
      <c r="H2029" s="1">
        <v>41.192187924654007</v>
      </c>
      <c r="I2029" s="1">
        <v>23.917887604516753</v>
      </c>
      <c r="J2029">
        <f t="shared" si="1768"/>
        <v>23.917887604516753</v>
      </c>
    </row>
    <row r="2030" spans="1:10" x14ac:dyDescent="0.3">
      <c r="A2030">
        <f t="shared" si="1802"/>
        <v>6</v>
      </c>
      <c r="B2030" s="4">
        <v>45861</v>
      </c>
      <c r="C2030" s="1">
        <f t="shared" ref="C2030:E2030" ca="1" si="1812">C1665*RANDBETWEEN(90,110)/100</f>
        <v>2043.6249650216396</v>
      </c>
      <c r="D2030" s="1">
        <f t="shared" ca="1" si="1812"/>
        <v>11539.728935697598</v>
      </c>
      <c r="E2030" s="1">
        <f t="shared" ca="1" si="1812"/>
        <v>1949.0520701988</v>
      </c>
      <c r="F2030" s="1">
        <v>33.140224089326594</v>
      </c>
      <c r="G2030">
        <f t="shared" ca="1" si="1767"/>
        <v>23.198156862528617</v>
      </c>
      <c r="H2030" s="1">
        <v>47.343177270466562</v>
      </c>
      <c r="I2030" s="1">
        <v>32.355386386735105</v>
      </c>
      <c r="J2030">
        <f t="shared" si="1768"/>
        <v>32.355386386735105</v>
      </c>
    </row>
    <row r="2031" spans="1:10" x14ac:dyDescent="0.3">
      <c r="A2031">
        <f t="shared" si="1802"/>
        <v>6</v>
      </c>
      <c r="B2031" s="4">
        <v>45862</v>
      </c>
      <c r="C2031" s="1">
        <f t="shared" ref="C2031:E2031" ca="1" si="1813">C1666*RANDBETWEEN(90,110)/100</f>
        <v>5101.5236030193591</v>
      </c>
      <c r="D2031" s="1">
        <f t="shared" ca="1" si="1813"/>
        <v>11547.120761327926</v>
      </c>
      <c r="E2031" s="1">
        <f t="shared" ca="1" si="1813"/>
        <v>1492.7324340095997</v>
      </c>
      <c r="F2031" s="1">
        <v>38.812798442238908</v>
      </c>
      <c r="G2031">
        <f t="shared" ca="1" si="1767"/>
        <v>23.287679065343344</v>
      </c>
      <c r="H2031" s="1">
        <v>38.812798442238908</v>
      </c>
      <c r="I2031" s="1">
        <v>32.943869083238404</v>
      </c>
      <c r="J2031">
        <f t="shared" si="1768"/>
        <v>32.943869083238404</v>
      </c>
    </row>
    <row r="2032" spans="1:10" x14ac:dyDescent="0.3">
      <c r="A2032">
        <f t="shared" si="1802"/>
        <v>6</v>
      </c>
      <c r="B2032" s="4">
        <v>45863</v>
      </c>
      <c r="C2032" s="1">
        <f t="shared" ref="C2032:E2032" ca="1" si="1814">C1667*RANDBETWEEN(90,110)/100</f>
        <v>2337.3516085920005</v>
      </c>
      <c r="D2032" s="1">
        <f t="shared" ca="1" si="1814"/>
        <v>9300.0953329764488</v>
      </c>
      <c r="E2032" s="1">
        <f t="shared" ca="1" si="1814"/>
        <v>1557.8327963627526</v>
      </c>
      <c r="F2032" s="1">
        <v>44.759038235708168</v>
      </c>
      <c r="G2032">
        <f t="shared" ca="1" si="1767"/>
        <v>31.331326764995719</v>
      </c>
      <c r="H2032" s="1">
        <v>44.759038235708168</v>
      </c>
      <c r="I2032" s="1">
        <v>40.319288821702806</v>
      </c>
      <c r="J2032">
        <f t="shared" si="1768"/>
        <v>40.319288821702806</v>
      </c>
    </row>
    <row r="2033" spans="1:10" x14ac:dyDescent="0.3">
      <c r="A2033">
        <f t="shared" si="1802"/>
        <v>6</v>
      </c>
      <c r="B2033" s="4">
        <v>45864</v>
      </c>
      <c r="C2033" s="1">
        <f t="shared" ref="C2033:E2033" ca="1" si="1815">C1668*RANDBETWEEN(90,110)/100</f>
        <v>3086.9627799192003</v>
      </c>
      <c r="D2033" s="1">
        <f t="shared" ca="1" si="1815"/>
        <v>10018.399396189183</v>
      </c>
      <c r="E2033" s="1">
        <f t="shared" ca="1" si="1815"/>
        <v>1548.2832541962239</v>
      </c>
      <c r="F2033" s="1">
        <v>35.514210992198393</v>
      </c>
      <c r="G2033">
        <f t="shared" ca="1" si="1767"/>
        <v>31.962789892978556</v>
      </c>
      <c r="H2033" s="1">
        <v>35.514210992198393</v>
      </c>
      <c r="I2033" s="1">
        <v>45.0794805673006</v>
      </c>
      <c r="J2033">
        <f t="shared" si="1768"/>
        <v>45.0794805673006</v>
      </c>
    </row>
    <row r="2034" spans="1:10" x14ac:dyDescent="0.3">
      <c r="A2034">
        <f t="shared" si="1802"/>
        <v>6</v>
      </c>
      <c r="B2034" s="4">
        <v>45865</v>
      </c>
      <c r="C2034" s="1">
        <f t="shared" ref="C2034:E2034" ca="1" si="1816">C1669*RANDBETWEEN(90,110)/100</f>
        <v>8234.3235761279993</v>
      </c>
      <c r="D2034" s="1">
        <f t="shared" ca="1" si="1816"/>
        <v>12331.260403521947</v>
      </c>
      <c r="E2034" s="1">
        <f t="shared" ca="1" si="1816"/>
        <v>1264.956442596</v>
      </c>
      <c r="F2034" s="1">
        <v>48.200641291682878</v>
      </c>
      <c r="G2034">
        <f t="shared" ca="1" si="1767"/>
        <v>28.92038477500973</v>
      </c>
      <c r="H2034" s="1">
        <v>48.200641291682878</v>
      </c>
      <c r="I2034" s="1">
        <v>41.210278876166399</v>
      </c>
      <c r="J2034">
        <f t="shared" si="1768"/>
        <v>41.210278876166399</v>
      </c>
    </row>
    <row r="2035" spans="1:10" x14ac:dyDescent="0.3">
      <c r="A2035">
        <f t="shared" si="1802"/>
        <v>6</v>
      </c>
      <c r="B2035" s="4">
        <v>45866</v>
      </c>
      <c r="C2035" s="1">
        <f t="shared" ref="C2035:E2035" ca="1" si="1817">C1670*RANDBETWEEN(90,110)/100</f>
        <v>4711.2385424832</v>
      </c>
      <c r="D2035" s="1">
        <f t="shared" ca="1" si="1817"/>
        <v>10023.152117730047</v>
      </c>
      <c r="E2035" s="1">
        <f t="shared" ca="1" si="1817"/>
        <v>1460.8420533504</v>
      </c>
      <c r="F2035" s="1">
        <v>29.641586264762481</v>
      </c>
      <c r="G2035">
        <f t="shared" ca="1" si="1767"/>
        <v>17.784951758857488</v>
      </c>
      <c r="H2035" s="1">
        <v>42.345123235374977</v>
      </c>
      <c r="I2035" s="1">
        <v>39.341824709721301</v>
      </c>
      <c r="J2035">
        <f t="shared" si="1768"/>
        <v>39.341824709721301</v>
      </c>
    </row>
    <row r="2036" spans="1:10" x14ac:dyDescent="0.3">
      <c r="A2036">
        <f t="shared" si="1802"/>
        <v>6</v>
      </c>
      <c r="B2036" s="4">
        <v>45867</v>
      </c>
      <c r="C2036" s="1">
        <f t="shared" ref="C2036:E2036" ca="1" si="1818">C1671*RANDBETWEEN(90,110)/100</f>
        <v>2942.1109785599997</v>
      </c>
      <c r="D2036" s="1">
        <f t="shared" ca="1" si="1818"/>
        <v>9822.8290428043783</v>
      </c>
      <c r="E2036" s="1">
        <f t="shared" ca="1" si="1818"/>
        <v>1243.0555838238722</v>
      </c>
      <c r="F2036" s="1">
        <v>35.312907216787195</v>
      </c>
      <c r="G2036">
        <f t="shared" ca="1" si="1767"/>
        <v>31.781616495108477</v>
      </c>
      <c r="H2036" s="1">
        <v>35.312907216787195</v>
      </c>
      <c r="I2036" s="1">
        <v>50.481840283560011</v>
      </c>
      <c r="J2036">
        <f t="shared" si="1768"/>
        <v>35.337288198492004</v>
      </c>
    </row>
    <row r="2037" spans="1:10" x14ac:dyDescent="0.3">
      <c r="A2037">
        <f t="shared" si="1802"/>
        <v>6</v>
      </c>
      <c r="B2037" s="4">
        <v>45868</v>
      </c>
      <c r="C2037" s="1">
        <f t="shared" ref="C2037:E2037" ca="1" si="1819">C1672*RANDBETWEEN(90,110)/100</f>
        <v>2008.8749264008316</v>
      </c>
      <c r="D2037" s="1">
        <f t="shared" ca="1" si="1819"/>
        <v>8838.3382863732022</v>
      </c>
      <c r="E2037" s="1">
        <f t="shared" ca="1" si="1819"/>
        <v>1756.41095952</v>
      </c>
      <c r="F2037" s="1">
        <v>27.327224179140483</v>
      </c>
      <c r="G2037">
        <f t="shared" ca="1" si="1767"/>
        <v>21.861779343312385</v>
      </c>
      <c r="H2037" s="1">
        <v>39.038891684486408</v>
      </c>
      <c r="I2037" s="1">
        <v>36.475445846052864</v>
      </c>
      <c r="J2037">
        <f t="shared" si="1768"/>
        <v>36.475445846052864</v>
      </c>
    </row>
    <row r="2038" spans="1:10" x14ac:dyDescent="0.3">
      <c r="A2038">
        <f t="shared" si="1802"/>
        <v>6</v>
      </c>
      <c r="B2038" s="4">
        <v>45869</v>
      </c>
      <c r="C2038" s="1">
        <f t="shared" ref="C2038:E2038" ca="1" si="1820">C1673*RANDBETWEEN(90,110)/100</f>
        <v>2082.4932256127995</v>
      </c>
      <c r="D2038" s="1">
        <f t="shared" ca="1" si="1820"/>
        <v>11132.23088707191</v>
      </c>
      <c r="E2038" s="1">
        <f t="shared" ca="1" si="1820"/>
        <v>1357.9686196644959</v>
      </c>
      <c r="F2038" s="1">
        <v>29.626339736657663</v>
      </c>
      <c r="G2038">
        <f t="shared" ca="1" si="1767"/>
        <v>14.813169868328831</v>
      </c>
      <c r="H2038" s="1">
        <v>42.323342480939523</v>
      </c>
      <c r="I2038" s="1">
        <v>36.92102757916004</v>
      </c>
      <c r="J2038">
        <f t="shared" si="1768"/>
        <v>36.92102757916004</v>
      </c>
    </row>
    <row r="2039" spans="1:10" x14ac:dyDescent="0.3">
      <c r="A2039">
        <f t="shared" si="1802"/>
        <v>6</v>
      </c>
      <c r="B2039" s="4">
        <v>45870</v>
      </c>
      <c r="C2039" s="1">
        <f t="shared" ref="C2039:E2039" ca="1" si="1821">C1674*RANDBETWEEN(90,110)/100</f>
        <v>3079.80368714304</v>
      </c>
      <c r="D2039" s="1">
        <f t="shared" ca="1" si="1821"/>
        <v>9891.8070638272056</v>
      </c>
      <c r="E2039" s="1">
        <f t="shared" ca="1" si="1821"/>
        <v>2746.222112215296</v>
      </c>
      <c r="F2039" s="1">
        <v>34.057472644541292</v>
      </c>
      <c r="G2039">
        <f t="shared" ca="1" si="1767"/>
        <v>23.840230851178905</v>
      </c>
      <c r="H2039" s="1">
        <v>48.653532349344708</v>
      </c>
      <c r="I2039" s="1">
        <v>50.021209668157717</v>
      </c>
      <c r="J2039">
        <f t="shared" si="1768"/>
        <v>35.014846767710402</v>
      </c>
    </row>
    <row r="2040" spans="1:10" x14ac:dyDescent="0.3">
      <c r="A2040">
        <f t="shared" si="1802"/>
        <v>6</v>
      </c>
      <c r="B2040" s="4">
        <v>45871</v>
      </c>
      <c r="C2040" s="1">
        <f t="shared" ref="C2040:E2040" ca="1" si="1822">C1675*RANDBETWEEN(90,110)/100</f>
        <v>4506.1901156160011</v>
      </c>
      <c r="D2040" s="1">
        <f t="shared" ca="1" si="1822"/>
        <v>10928.946042879326</v>
      </c>
      <c r="E2040" s="1">
        <f t="shared" ca="1" si="1822"/>
        <v>1288.564374951706</v>
      </c>
      <c r="F2040" s="1">
        <v>40.600941557313938</v>
      </c>
      <c r="G2040">
        <f t="shared" ca="1" si="1767"/>
        <v>28.420659090119756</v>
      </c>
      <c r="H2040" s="1">
        <v>40.600941557313938</v>
      </c>
      <c r="I2040" s="1">
        <v>35.488662614496008</v>
      </c>
      <c r="J2040">
        <f t="shared" si="1768"/>
        <v>35.488662614496008</v>
      </c>
    </row>
    <row r="2041" spans="1:10" x14ac:dyDescent="0.3">
      <c r="A2041">
        <f t="shared" si="1802"/>
        <v>6</v>
      </c>
      <c r="B2041" s="4">
        <v>45872</v>
      </c>
      <c r="C2041" s="1">
        <f t="shared" ref="C2041:E2041" ca="1" si="1823">C1676*RANDBETWEEN(90,110)/100</f>
        <v>3869.1065087277921</v>
      </c>
      <c r="D2041" s="1">
        <f t="shared" ca="1" si="1823"/>
        <v>13071.069863345892</v>
      </c>
      <c r="E2041" s="1">
        <f t="shared" ca="1" si="1823"/>
        <v>1472.3775438371999</v>
      </c>
      <c r="F2041" s="1">
        <v>42.259889946757198</v>
      </c>
      <c r="G2041">
        <f t="shared" ca="1" si="1767"/>
        <v>38.033900952081481</v>
      </c>
      <c r="H2041" s="1">
        <v>42.259889946757198</v>
      </c>
      <c r="I2041" s="1">
        <v>22.907106537981111</v>
      </c>
      <c r="J2041">
        <f t="shared" si="1768"/>
        <v>22.907106537981111</v>
      </c>
    </row>
    <row r="2042" spans="1:10" x14ac:dyDescent="0.3">
      <c r="A2042">
        <f t="shared" si="1802"/>
        <v>6</v>
      </c>
      <c r="B2042" s="4">
        <v>45873</v>
      </c>
      <c r="C2042" s="1">
        <f t="shared" ref="C2042:E2042" ca="1" si="1824">C1677*RANDBETWEEN(90,110)/100</f>
        <v>2087.8694693365014</v>
      </c>
      <c r="D2042" s="1">
        <f t="shared" ca="1" si="1824"/>
        <v>11882.94227243545</v>
      </c>
      <c r="E2042" s="1">
        <f t="shared" ca="1" si="1824"/>
        <v>2224.5394287613594</v>
      </c>
      <c r="F2042" s="1">
        <v>30.969334281747322</v>
      </c>
      <c r="G2042">
        <f t="shared" ca="1" si="1767"/>
        <v>27.872400853572589</v>
      </c>
      <c r="H2042" s="1">
        <v>44.241906116781891</v>
      </c>
      <c r="I2042" s="1">
        <v>42.537368085695995</v>
      </c>
      <c r="J2042">
        <f t="shared" si="1768"/>
        <v>42.537368085695995</v>
      </c>
    </row>
    <row r="2043" spans="1:10" x14ac:dyDescent="0.3">
      <c r="A2043">
        <f t="shared" si="1802"/>
        <v>6</v>
      </c>
      <c r="B2043" s="4">
        <v>45874</v>
      </c>
      <c r="C2043" s="1">
        <f t="shared" ref="C2043:E2043" ca="1" si="1825">C1678*RANDBETWEEN(90,110)/100</f>
        <v>2713.1022496892156</v>
      </c>
      <c r="D2043" s="1">
        <f t="shared" ca="1" si="1825"/>
        <v>13043.628006206058</v>
      </c>
      <c r="E2043" s="1">
        <f t="shared" ca="1" si="1825"/>
        <v>1335.859432929504</v>
      </c>
      <c r="F2043" s="1">
        <v>28.873885344129022</v>
      </c>
      <c r="G2043">
        <f t="shared" ca="1" si="1767"/>
        <v>20.211719740890317</v>
      </c>
      <c r="H2043" s="1">
        <v>41.248407634470034</v>
      </c>
      <c r="I2043" s="1">
        <v>35.78540872381263</v>
      </c>
      <c r="J2043">
        <f t="shared" si="1768"/>
        <v>35.78540872381263</v>
      </c>
    </row>
    <row r="2044" spans="1:10" x14ac:dyDescent="0.3">
      <c r="A2044">
        <f t="shared" si="1802"/>
        <v>6</v>
      </c>
      <c r="B2044" s="4">
        <v>45875</v>
      </c>
      <c r="C2044" s="1">
        <f t="shared" ref="C2044:E2044" ca="1" si="1826">C1679*RANDBETWEEN(90,110)/100</f>
        <v>4706.1907200000005</v>
      </c>
      <c r="D2044" s="1">
        <f t="shared" ca="1" si="1826"/>
        <v>11915.097628263431</v>
      </c>
      <c r="E2044" s="1">
        <f t="shared" ca="1" si="1826"/>
        <v>1771.2641918109605</v>
      </c>
      <c r="F2044" s="1">
        <v>38.038174163647248</v>
      </c>
      <c r="G2044">
        <f t="shared" ca="1" si="1767"/>
        <v>19.019087081823624</v>
      </c>
      <c r="H2044" s="1">
        <v>38.038174163647248</v>
      </c>
      <c r="I2044" s="1">
        <v>41.02178480854257</v>
      </c>
      <c r="J2044">
        <f t="shared" si="1768"/>
        <v>41.02178480854257</v>
      </c>
    </row>
    <row r="2045" spans="1:10" x14ac:dyDescent="0.3">
      <c r="A2045">
        <f t="shared" si="1802"/>
        <v>6</v>
      </c>
      <c r="B2045" s="4">
        <v>45876</v>
      </c>
      <c r="C2045" s="1">
        <f t="shared" ref="C2045:E2045" ca="1" si="1827">C1680*RANDBETWEEN(90,110)/100</f>
        <v>3526.9784924774408</v>
      </c>
      <c r="D2045" s="1">
        <f t="shared" ca="1" si="1827"/>
        <v>15516.593869151235</v>
      </c>
      <c r="E2045" s="1">
        <f t="shared" ca="1" si="1827"/>
        <v>1198.3729867409666</v>
      </c>
      <c r="F2045" s="1">
        <v>39.516747027834136</v>
      </c>
      <c r="G2045">
        <f t="shared" ca="1" si="1767"/>
        <v>23.710048216700482</v>
      </c>
      <c r="H2045" s="1">
        <v>39.516747027834136</v>
      </c>
      <c r="I2045" s="1">
        <v>45.916173196508169</v>
      </c>
      <c r="J2045">
        <f t="shared" si="1768"/>
        <v>45.916173196508169</v>
      </c>
    </row>
    <row r="2046" spans="1:10" x14ac:dyDescent="0.3">
      <c r="A2046">
        <f t="shared" si="1802"/>
        <v>6</v>
      </c>
      <c r="B2046" s="4">
        <v>45877</v>
      </c>
      <c r="C2046" s="1">
        <f t="shared" ref="C2046:E2046" ca="1" si="1828">C1681*RANDBETWEEN(90,110)/100</f>
        <v>6660.2663220196218</v>
      </c>
      <c r="D2046" s="1">
        <f t="shared" ca="1" si="1828"/>
        <v>9694.4384900565565</v>
      </c>
      <c r="E2046" s="1">
        <f t="shared" ca="1" si="1828"/>
        <v>1619.1675095983198</v>
      </c>
      <c r="F2046" s="1">
        <v>43.460667243345341</v>
      </c>
      <c r="G2046">
        <f t="shared" ca="1" si="1767"/>
        <v>21.730333621672671</v>
      </c>
      <c r="H2046" s="1">
        <v>43.460667243345341</v>
      </c>
      <c r="I2046" s="1">
        <v>57.541078336133147</v>
      </c>
      <c r="J2046">
        <f t="shared" si="1768"/>
        <v>40.278754835293199</v>
      </c>
    </row>
    <row r="2047" spans="1:10" x14ac:dyDescent="0.3">
      <c r="A2047">
        <f t="shared" si="1802"/>
        <v>6</v>
      </c>
      <c r="B2047" s="4">
        <v>45878</v>
      </c>
      <c r="C2047" s="1">
        <f t="shared" ref="C2047:E2047" ca="1" si="1829">C1682*RANDBETWEEN(90,110)/100</f>
        <v>6508.3862450006409</v>
      </c>
      <c r="D2047" s="1">
        <f t="shared" ca="1" si="1829"/>
        <v>15359.504964804</v>
      </c>
      <c r="E2047" s="1">
        <f t="shared" ca="1" si="1829"/>
        <v>914.6224117476861</v>
      </c>
      <c r="F2047" s="1">
        <v>37.04678639206621</v>
      </c>
      <c r="G2047">
        <f t="shared" ca="1" si="1767"/>
        <v>18.523393196033105</v>
      </c>
      <c r="H2047" s="1">
        <v>37.04678639206621</v>
      </c>
      <c r="I2047" s="1">
        <v>41.889574904175142</v>
      </c>
      <c r="J2047">
        <f t="shared" si="1768"/>
        <v>41.889574904175142</v>
      </c>
    </row>
    <row r="2048" spans="1:10" x14ac:dyDescent="0.3">
      <c r="A2048">
        <f t="shared" si="1802"/>
        <v>6</v>
      </c>
      <c r="B2048" s="4">
        <v>45879</v>
      </c>
      <c r="C2048" s="1">
        <f t="shared" ref="C2048:E2048" ca="1" si="1830">C1683*RANDBETWEEN(90,110)/100</f>
        <v>4494.9809740836008</v>
      </c>
      <c r="D2048" s="1">
        <f t="shared" ca="1" si="1830"/>
        <v>10683.178606540596</v>
      </c>
      <c r="E2048" s="1">
        <f t="shared" ca="1" si="1830"/>
        <v>2378.6883609108486</v>
      </c>
      <c r="F2048" s="1">
        <v>33.087487937736952</v>
      </c>
      <c r="G2048">
        <f t="shared" ca="1" si="1767"/>
        <v>29.778739143963257</v>
      </c>
      <c r="H2048" s="1">
        <v>47.267839911052796</v>
      </c>
      <c r="I2048" s="1">
        <v>33.248593837430398</v>
      </c>
      <c r="J2048">
        <f t="shared" si="1768"/>
        <v>33.248593837430398</v>
      </c>
    </row>
    <row r="2049" spans="1:10" x14ac:dyDescent="0.3">
      <c r="A2049">
        <f t="shared" si="1802"/>
        <v>6</v>
      </c>
      <c r="B2049" s="4">
        <v>45880</v>
      </c>
      <c r="C2049" s="1">
        <f t="shared" ref="C2049:E2049" ca="1" si="1831">C1684*RANDBETWEEN(90,110)/100</f>
        <v>3736.5120320486403</v>
      </c>
      <c r="D2049" s="1">
        <f t="shared" ca="1" si="1831"/>
        <v>11576.123940795451</v>
      </c>
      <c r="E2049" s="1">
        <f t="shared" ca="1" si="1831"/>
        <v>2071.5244773949439</v>
      </c>
      <c r="F2049" s="1">
        <v>33.961789326632989</v>
      </c>
      <c r="G2049">
        <f t="shared" ca="1" si="1767"/>
        <v>27.169431461306392</v>
      </c>
      <c r="H2049" s="1">
        <v>48.516841895189991</v>
      </c>
      <c r="I2049" s="1">
        <v>47.429621759519989</v>
      </c>
      <c r="J2049">
        <f t="shared" si="1768"/>
        <v>47.429621759519989</v>
      </c>
    </row>
    <row r="2050" spans="1:10" x14ac:dyDescent="0.3">
      <c r="A2050">
        <f t="shared" si="1802"/>
        <v>6</v>
      </c>
      <c r="B2050" s="4">
        <v>45881</v>
      </c>
      <c r="C2050" s="1">
        <f t="shared" ref="C2050:E2050" ca="1" si="1832">C1685*RANDBETWEEN(90,110)/100</f>
        <v>4224.3175273508359</v>
      </c>
      <c r="D2050" s="1">
        <f t="shared" ca="1" si="1832"/>
        <v>11814.614395789038</v>
      </c>
      <c r="E2050" s="1">
        <f t="shared" ca="1" si="1832"/>
        <v>1299.1598017869239</v>
      </c>
      <c r="F2050" s="1">
        <v>31.436932840420329</v>
      </c>
      <c r="G2050">
        <f t="shared" ca="1" si="1767"/>
        <v>18.8621597042522</v>
      </c>
      <c r="H2050" s="1">
        <v>44.909904057743333</v>
      </c>
      <c r="I2050" s="1">
        <v>38.529417211084798</v>
      </c>
      <c r="J2050">
        <f t="shared" si="1768"/>
        <v>38.529417211084798</v>
      </c>
    </row>
    <row r="2051" spans="1:10" x14ac:dyDescent="0.3">
      <c r="A2051">
        <f t="shared" si="1802"/>
        <v>6</v>
      </c>
      <c r="B2051" s="4">
        <v>45882</v>
      </c>
      <c r="C2051" s="1">
        <f t="shared" ref="C2051:E2051" ca="1" si="1833">C1686*RANDBETWEEN(90,110)/100</f>
        <v>5061.232384266239</v>
      </c>
      <c r="D2051" s="1">
        <f t="shared" ca="1" si="1833"/>
        <v>16049.144389074079</v>
      </c>
      <c r="E2051" s="1">
        <f t="shared" ca="1" si="1833"/>
        <v>1610.0980235243903</v>
      </c>
      <c r="F2051" s="1">
        <v>36.629033073517796</v>
      </c>
      <c r="G2051">
        <f t="shared" ref="G2051:G2114" ca="1" si="1834">F2051*RANDBETWEEN(5,9)/10</f>
        <v>32.96612976616602</v>
      </c>
      <c r="H2051" s="1">
        <v>36.629033073517796</v>
      </c>
      <c r="I2051" s="1">
        <v>28.272977046389265</v>
      </c>
      <c r="J2051">
        <f t="shared" ref="J2051:J2114" si="1835">IF(I2051&gt;50,I2051*0.7,I2051)</f>
        <v>28.272977046389265</v>
      </c>
    </row>
    <row r="2052" spans="1:10" x14ac:dyDescent="0.3">
      <c r="A2052">
        <f t="shared" si="1802"/>
        <v>6</v>
      </c>
      <c r="B2052" s="4">
        <v>45883</v>
      </c>
      <c r="C2052" s="1">
        <f t="shared" ref="C2052:E2052" ca="1" si="1836">C1687*RANDBETWEEN(90,110)/100</f>
        <v>6175.1102791870817</v>
      </c>
      <c r="D2052" s="1">
        <f t="shared" ca="1" si="1836"/>
        <v>14244.691051976615</v>
      </c>
      <c r="E2052" s="1">
        <f t="shared" ca="1" si="1836"/>
        <v>1705.0258103155197</v>
      </c>
      <c r="F2052" s="1">
        <v>40.12475347703095</v>
      </c>
      <c r="G2052">
        <f t="shared" ca="1" si="1834"/>
        <v>20.062376738515475</v>
      </c>
      <c r="H2052" s="1">
        <v>40.12475347703095</v>
      </c>
      <c r="I2052" s="1">
        <v>30.514713653758474</v>
      </c>
      <c r="J2052">
        <f t="shared" si="1835"/>
        <v>30.514713653758474</v>
      </c>
    </row>
    <row r="2053" spans="1:10" x14ac:dyDescent="0.3">
      <c r="A2053">
        <f t="shared" si="1802"/>
        <v>6</v>
      </c>
      <c r="B2053" s="4">
        <v>45884</v>
      </c>
      <c r="C2053" s="1">
        <f t="shared" ref="C2053:E2053" ca="1" si="1837">C1688*RANDBETWEEN(90,110)/100</f>
        <v>4109.8049394323043</v>
      </c>
      <c r="D2053" s="1">
        <f t="shared" ca="1" si="1837"/>
        <v>10930.144512672001</v>
      </c>
      <c r="E2053" s="1">
        <f t="shared" ca="1" si="1837"/>
        <v>1458.7864409412405</v>
      </c>
      <c r="F2053" s="1">
        <v>37.173397396548836</v>
      </c>
      <c r="G2053">
        <f t="shared" ca="1" si="1834"/>
        <v>29.738717917239068</v>
      </c>
      <c r="H2053" s="1">
        <v>37.173397396548836</v>
      </c>
      <c r="I2053" s="1">
        <v>43.535505673433732</v>
      </c>
      <c r="J2053">
        <f t="shared" si="1835"/>
        <v>43.535505673433732</v>
      </c>
    </row>
    <row r="2054" spans="1:10" x14ac:dyDescent="0.3">
      <c r="A2054">
        <f t="shared" si="1802"/>
        <v>6</v>
      </c>
      <c r="B2054" s="4">
        <v>45885</v>
      </c>
      <c r="C2054" s="1">
        <f t="shared" ref="C2054:E2054" ca="1" si="1838">C1689*RANDBETWEEN(90,110)/100</f>
        <v>4413.5333557974</v>
      </c>
      <c r="D2054" s="1">
        <f t="shared" ca="1" si="1838"/>
        <v>12493.707057703874</v>
      </c>
      <c r="E2054" s="1">
        <f t="shared" ca="1" si="1838"/>
        <v>1816.2185189660927</v>
      </c>
      <c r="F2054" s="1">
        <v>33.16557329723009</v>
      </c>
      <c r="G2054">
        <f t="shared" ca="1" si="1834"/>
        <v>23.215901308061063</v>
      </c>
      <c r="H2054" s="1">
        <v>47.379390424614414</v>
      </c>
      <c r="I2054" s="1">
        <v>20.30800652519547</v>
      </c>
      <c r="J2054">
        <f t="shared" si="1835"/>
        <v>20.30800652519547</v>
      </c>
    </row>
    <row r="2055" spans="1:10" x14ac:dyDescent="0.3">
      <c r="A2055">
        <f t="shared" si="1802"/>
        <v>6</v>
      </c>
      <c r="B2055" s="4">
        <v>45886</v>
      </c>
      <c r="C2055" s="1">
        <f t="shared" ref="C2055:E2055" ca="1" si="1839">C1690*RANDBETWEEN(90,110)/100</f>
        <v>6126.0435711530499</v>
      </c>
      <c r="D2055" s="1">
        <f t="shared" ca="1" si="1839"/>
        <v>7855.8660094666784</v>
      </c>
      <c r="E2055" s="1">
        <f t="shared" ca="1" si="1839"/>
        <v>2449.2034058211711</v>
      </c>
      <c r="F2055" s="1">
        <v>33.615369644874356</v>
      </c>
      <c r="G2055">
        <f t="shared" ca="1" si="1834"/>
        <v>16.807684822437178</v>
      </c>
      <c r="H2055" s="1">
        <v>48.021956635534799</v>
      </c>
      <c r="I2055" s="1">
        <v>26.2170882345455</v>
      </c>
      <c r="J2055">
        <f t="shared" si="1835"/>
        <v>26.2170882345455</v>
      </c>
    </row>
    <row r="2056" spans="1:10" x14ac:dyDescent="0.3">
      <c r="A2056">
        <f t="shared" si="1802"/>
        <v>6</v>
      </c>
      <c r="B2056" s="4">
        <v>45887</v>
      </c>
      <c r="C2056" s="1">
        <f t="shared" ref="C2056:E2056" ca="1" si="1840">C1691*RANDBETWEEN(90,110)/100</f>
        <v>5164.9852365953866</v>
      </c>
      <c r="D2056" s="1">
        <f t="shared" ca="1" si="1840"/>
        <v>10709.42711421648</v>
      </c>
      <c r="E2056" s="1">
        <f t="shared" ca="1" si="1840"/>
        <v>2780.2629723404393</v>
      </c>
      <c r="F2056" s="1">
        <v>48.781256214589924</v>
      </c>
      <c r="G2056">
        <f t="shared" ca="1" si="1834"/>
        <v>29.268753728753957</v>
      </c>
      <c r="H2056" s="1">
        <v>48.781256214589924</v>
      </c>
      <c r="I2056" s="1">
        <v>57.660768986990384</v>
      </c>
      <c r="J2056">
        <f t="shared" si="1835"/>
        <v>40.362538290893269</v>
      </c>
    </row>
    <row r="2057" spans="1:10" x14ac:dyDescent="0.3">
      <c r="A2057">
        <f t="shared" si="1802"/>
        <v>6</v>
      </c>
      <c r="B2057" s="4">
        <v>45888</v>
      </c>
      <c r="C2057" s="1">
        <f t="shared" ref="C2057:E2057" ca="1" si="1841">C1692*RANDBETWEEN(90,110)/100</f>
        <v>4788.0953953747221</v>
      </c>
      <c r="D2057" s="1">
        <f t="shared" ca="1" si="1841"/>
        <v>11408.434320373013</v>
      </c>
      <c r="E2057" s="1">
        <f t="shared" ca="1" si="1841"/>
        <v>1327.61539094912</v>
      </c>
      <c r="F2057" s="1">
        <v>41.10910483605516</v>
      </c>
      <c r="G2057">
        <f t="shared" ca="1" si="1834"/>
        <v>20.55455241802758</v>
      </c>
      <c r="H2057" s="1">
        <v>41.10910483605516</v>
      </c>
      <c r="I2057" s="1">
        <v>38.867149207492666</v>
      </c>
      <c r="J2057">
        <f t="shared" si="1835"/>
        <v>38.867149207492666</v>
      </c>
    </row>
    <row r="2058" spans="1:10" x14ac:dyDescent="0.3">
      <c r="A2058">
        <f t="shared" si="1802"/>
        <v>6</v>
      </c>
      <c r="B2058" s="4">
        <v>45889</v>
      </c>
      <c r="C2058" s="1">
        <f t="shared" ref="C2058:E2058" ca="1" si="1842">C1693*RANDBETWEEN(90,110)/100</f>
        <v>2717.7621048115197</v>
      </c>
      <c r="D2058" s="1">
        <f t="shared" ca="1" si="1842"/>
        <v>14040.012244281408</v>
      </c>
      <c r="E2058" s="1">
        <f t="shared" ca="1" si="1842"/>
        <v>1087.7380414991997</v>
      </c>
      <c r="F2058" s="1">
        <v>50.126683943286722</v>
      </c>
      <c r="G2058">
        <f t="shared" ca="1" si="1834"/>
        <v>30.076010365972035</v>
      </c>
      <c r="H2058" s="1">
        <v>35.088678760300702</v>
      </c>
      <c r="I2058" s="1">
        <v>33.848493520665599</v>
      </c>
      <c r="J2058">
        <f t="shared" si="1835"/>
        <v>33.848493520665599</v>
      </c>
    </row>
    <row r="2059" spans="1:10" x14ac:dyDescent="0.3">
      <c r="A2059">
        <f t="shared" si="1802"/>
        <v>6</v>
      </c>
      <c r="B2059" s="4">
        <v>45890</v>
      </c>
      <c r="C2059" s="1">
        <f t="shared" ref="C2059:E2059" ca="1" si="1843">C1694*RANDBETWEEN(90,110)/100</f>
        <v>5736.0107824699671</v>
      </c>
      <c r="D2059" s="1">
        <f t="shared" ca="1" si="1843"/>
        <v>13839.140772189536</v>
      </c>
      <c r="E2059" s="1">
        <f t="shared" ca="1" si="1843"/>
        <v>1400.7515875741437</v>
      </c>
      <c r="F2059" s="1">
        <v>30.005996704491427</v>
      </c>
      <c r="G2059">
        <f t="shared" ca="1" si="1834"/>
        <v>21.004197693144</v>
      </c>
      <c r="H2059" s="1">
        <v>42.865709577844896</v>
      </c>
      <c r="I2059" s="1">
        <v>18.962796775995074</v>
      </c>
      <c r="J2059">
        <f t="shared" si="1835"/>
        <v>18.962796775995074</v>
      </c>
    </row>
    <row r="2060" spans="1:10" x14ac:dyDescent="0.3">
      <c r="A2060">
        <f t="shared" si="1802"/>
        <v>6</v>
      </c>
      <c r="B2060" s="4">
        <v>45891</v>
      </c>
      <c r="C2060" s="1">
        <f t="shared" ref="C2060:E2060" ca="1" si="1844">C1695*RANDBETWEEN(90,110)/100</f>
        <v>1812.5686668689596</v>
      </c>
      <c r="D2060" s="1">
        <f t="shared" ca="1" si="1844"/>
        <v>10064.094693594796</v>
      </c>
      <c r="E2060" s="1">
        <f t="shared" ca="1" si="1844"/>
        <v>1873.7850053663999</v>
      </c>
      <c r="F2060" s="1">
        <v>24.803314443695974</v>
      </c>
      <c r="G2060">
        <f t="shared" ca="1" si="1834"/>
        <v>22.322982999326378</v>
      </c>
      <c r="H2060" s="1">
        <v>35.433306348137108</v>
      </c>
      <c r="I2060" s="1">
        <v>31.908567619626481</v>
      </c>
      <c r="J2060">
        <f t="shared" si="1835"/>
        <v>31.908567619626481</v>
      </c>
    </row>
    <row r="2061" spans="1:10" x14ac:dyDescent="0.3">
      <c r="A2061">
        <f t="shared" si="1802"/>
        <v>6</v>
      </c>
      <c r="B2061" s="4">
        <v>45892</v>
      </c>
      <c r="C2061" s="1">
        <f t="shared" ref="C2061:E2061" ca="1" si="1845">C1696*RANDBETWEEN(90,110)/100</f>
        <v>5692.7697980947187</v>
      </c>
      <c r="D2061" s="1">
        <f t="shared" ca="1" si="1845"/>
        <v>11803.456998331847</v>
      </c>
      <c r="E2061" s="1">
        <f t="shared" ca="1" si="1845"/>
        <v>1663.6391116883999</v>
      </c>
      <c r="F2061" s="1">
        <v>29.443393528960311</v>
      </c>
      <c r="G2061">
        <f t="shared" ca="1" si="1834"/>
        <v>23.554714823168247</v>
      </c>
      <c r="H2061" s="1">
        <v>42.06199075565759</v>
      </c>
      <c r="I2061" s="1">
        <v>28.708142769909504</v>
      </c>
      <c r="J2061">
        <f t="shared" si="1835"/>
        <v>28.708142769909504</v>
      </c>
    </row>
    <row r="2062" spans="1:10" x14ac:dyDescent="0.3">
      <c r="A2062">
        <f t="shared" si="1802"/>
        <v>6</v>
      </c>
      <c r="B2062" s="4">
        <v>45893</v>
      </c>
      <c r="C2062" s="1">
        <f t="shared" ref="C2062:E2062" ca="1" si="1846">C1697*RANDBETWEEN(90,110)/100</f>
        <v>2522.3050245279746</v>
      </c>
      <c r="D2062" s="1">
        <f t="shared" ca="1" si="1846"/>
        <v>9737.1243900941663</v>
      </c>
      <c r="E2062" s="1">
        <f t="shared" ca="1" si="1846"/>
        <v>1542.0552765456384</v>
      </c>
      <c r="F2062" s="1">
        <v>30.435577064915492</v>
      </c>
      <c r="G2062">
        <f t="shared" ca="1" si="1834"/>
        <v>15.217788532457746</v>
      </c>
      <c r="H2062" s="1">
        <v>43.479395807022136</v>
      </c>
      <c r="I2062" s="1">
        <v>41.882500457105834</v>
      </c>
      <c r="J2062">
        <f t="shared" si="1835"/>
        <v>41.882500457105834</v>
      </c>
    </row>
    <row r="2063" spans="1:10" x14ac:dyDescent="0.3">
      <c r="A2063">
        <f t="shared" si="1802"/>
        <v>6</v>
      </c>
      <c r="B2063" s="4">
        <v>45894</v>
      </c>
      <c r="C2063" s="1">
        <f t="shared" ref="C2063:E2063" ca="1" si="1847">C1698*RANDBETWEEN(90,110)/100</f>
        <v>4022.2794057633796</v>
      </c>
      <c r="D2063" s="1">
        <f t="shared" ca="1" si="1847"/>
        <v>12147.605757935997</v>
      </c>
      <c r="E2063" s="1">
        <f t="shared" ca="1" si="1847"/>
        <v>2342.2691290128414</v>
      </c>
      <c r="F2063" s="1">
        <v>43.306317743119195</v>
      </c>
      <c r="G2063">
        <f t="shared" ca="1" si="1834"/>
        <v>34.645054194495359</v>
      </c>
      <c r="H2063" s="1">
        <v>43.306317743119195</v>
      </c>
      <c r="I2063" s="1">
        <v>34.766530833430977</v>
      </c>
      <c r="J2063">
        <f t="shared" si="1835"/>
        <v>34.766530833430977</v>
      </c>
    </row>
    <row r="2064" spans="1:10" x14ac:dyDescent="0.3">
      <c r="A2064">
        <f t="shared" si="1802"/>
        <v>6</v>
      </c>
      <c r="B2064" s="4">
        <v>45895</v>
      </c>
      <c r="C2064" s="1">
        <f t="shared" ref="C2064:E2064" ca="1" si="1848">C1699*RANDBETWEEN(90,110)/100</f>
        <v>6059.0957037811204</v>
      </c>
      <c r="D2064" s="1">
        <f t="shared" ca="1" si="1848"/>
        <v>11993.229223724769</v>
      </c>
      <c r="E2064" s="1">
        <f t="shared" ca="1" si="1848"/>
        <v>1206.9884922142319</v>
      </c>
      <c r="F2064" s="1">
        <v>34.872956942964933</v>
      </c>
      <c r="G2064">
        <f t="shared" ca="1" si="1834"/>
        <v>27.898365554371946</v>
      </c>
      <c r="H2064" s="1">
        <v>49.818509918521336</v>
      </c>
      <c r="I2064" s="1">
        <v>35.874848780424394</v>
      </c>
      <c r="J2064">
        <f t="shared" si="1835"/>
        <v>35.874848780424394</v>
      </c>
    </row>
    <row r="2065" spans="1:10" x14ac:dyDescent="0.3">
      <c r="A2065">
        <f t="shared" si="1802"/>
        <v>6</v>
      </c>
      <c r="B2065" s="4">
        <v>45896</v>
      </c>
      <c r="C2065" s="1">
        <f t="shared" ref="C2065:E2065" ca="1" si="1849">C1700*RANDBETWEEN(90,110)/100</f>
        <v>5828.7800735708552</v>
      </c>
      <c r="D2065" s="1">
        <f t="shared" ca="1" si="1849"/>
        <v>7566.765726199681</v>
      </c>
      <c r="E2065" s="1">
        <f t="shared" ca="1" si="1849"/>
        <v>1475.3506682880002</v>
      </c>
      <c r="F2065" s="1">
        <v>34.96146190019158</v>
      </c>
      <c r="G2065">
        <f t="shared" ca="1" si="1834"/>
        <v>20.976877140114947</v>
      </c>
      <c r="H2065" s="1">
        <v>49.944945571702263</v>
      </c>
      <c r="I2065" s="1">
        <v>31.092926552935836</v>
      </c>
      <c r="J2065">
        <f t="shared" si="1835"/>
        <v>31.092926552935836</v>
      </c>
    </row>
    <row r="2066" spans="1:10" x14ac:dyDescent="0.3">
      <c r="A2066">
        <f t="shared" si="1802"/>
        <v>6</v>
      </c>
      <c r="B2066" s="4">
        <v>45897</v>
      </c>
      <c r="C2066" s="1">
        <f t="shared" ref="C2066:E2066" ca="1" si="1850">C1701*RANDBETWEEN(90,110)/100</f>
        <v>2276.3220731986171</v>
      </c>
      <c r="D2066" s="1">
        <f t="shared" ca="1" si="1850"/>
        <v>15478.104479638712</v>
      </c>
      <c r="E2066" s="1">
        <f t="shared" ca="1" si="1850"/>
        <v>1448.5023799142398</v>
      </c>
      <c r="F2066" s="1">
        <v>33.167614248222847</v>
      </c>
      <c r="G2066">
        <f t="shared" ca="1" si="1834"/>
        <v>26.534091398578276</v>
      </c>
      <c r="H2066" s="1">
        <v>47.382306068889783</v>
      </c>
      <c r="I2066" s="1">
        <v>55.682601886519961</v>
      </c>
      <c r="J2066">
        <f t="shared" si="1835"/>
        <v>38.977821320563969</v>
      </c>
    </row>
    <row r="2067" spans="1:10" x14ac:dyDescent="0.3">
      <c r="A2067">
        <f t="shared" si="1802"/>
        <v>6</v>
      </c>
      <c r="B2067" s="4">
        <v>45898</v>
      </c>
      <c r="C2067" s="1">
        <f t="shared" ref="C2067:E2067" ca="1" si="1851">C1702*RANDBETWEEN(90,110)/100</f>
        <v>2375.7119254552313</v>
      </c>
      <c r="D2067" s="1">
        <f t="shared" ca="1" si="1851"/>
        <v>12085.351954340467</v>
      </c>
      <c r="E2067" s="1">
        <f t="shared" ca="1" si="1851"/>
        <v>1445.8035477311998</v>
      </c>
      <c r="F2067" s="1">
        <v>28.33953159107099</v>
      </c>
      <c r="G2067">
        <f t="shared" ca="1" si="1834"/>
        <v>14.169765795535493</v>
      </c>
      <c r="H2067" s="1">
        <v>40.485045130101419</v>
      </c>
      <c r="I2067" s="1">
        <v>40.916425386690847</v>
      </c>
      <c r="J2067">
        <f t="shared" si="1835"/>
        <v>40.916425386690847</v>
      </c>
    </row>
    <row r="2068" spans="1:10" x14ac:dyDescent="0.3">
      <c r="A2068">
        <f t="shared" si="1802"/>
        <v>6</v>
      </c>
      <c r="B2068" s="4">
        <v>45899</v>
      </c>
      <c r="C2068" s="1">
        <f t="shared" ref="C2068:E2068" ca="1" si="1852">C1703*RANDBETWEEN(90,110)/100</f>
        <v>2706.9720019550209</v>
      </c>
      <c r="D2068" s="1">
        <f t="shared" ca="1" si="1852"/>
        <v>10715.007006820117</v>
      </c>
      <c r="E2068" s="1">
        <f t="shared" ca="1" si="1852"/>
        <v>1590.6889671708673</v>
      </c>
      <c r="F2068" s="1">
        <v>34.956328920670899</v>
      </c>
      <c r="G2068">
        <f t="shared" ca="1" si="1834"/>
        <v>20.973797352402539</v>
      </c>
      <c r="H2068" s="1">
        <v>49.937612743815578</v>
      </c>
      <c r="I2068" s="1">
        <v>40.993950998898839</v>
      </c>
      <c r="J2068">
        <f t="shared" si="1835"/>
        <v>40.993950998898839</v>
      </c>
    </row>
    <row r="2069" spans="1:10" x14ac:dyDescent="0.3">
      <c r="A2069">
        <f t="shared" si="1802"/>
        <v>6</v>
      </c>
      <c r="B2069" s="4">
        <v>45900</v>
      </c>
      <c r="C2069" s="1">
        <f t="shared" ref="C2069:E2069" ca="1" si="1853">C1704*RANDBETWEEN(90,110)/100</f>
        <v>2892.2622087693603</v>
      </c>
      <c r="D2069" s="1">
        <f t="shared" ca="1" si="1853"/>
        <v>7760.7071905539378</v>
      </c>
      <c r="E2069" s="1">
        <f t="shared" ca="1" si="1853"/>
        <v>2957.7581255622399</v>
      </c>
      <c r="F2069" s="1">
        <v>30.616519846107597</v>
      </c>
      <c r="G2069">
        <f t="shared" ca="1" si="1834"/>
        <v>24.493215876886076</v>
      </c>
      <c r="H2069" s="1">
        <v>43.737885494439425</v>
      </c>
      <c r="I2069" s="1">
        <v>53.206510252550046</v>
      </c>
      <c r="J2069">
        <f t="shared" si="1835"/>
        <v>37.24455717678503</v>
      </c>
    </row>
    <row r="2070" spans="1:10" x14ac:dyDescent="0.3">
      <c r="A2070">
        <f t="shared" si="1802"/>
        <v>6</v>
      </c>
      <c r="B2070" s="4">
        <v>45901</v>
      </c>
      <c r="C2070" s="1">
        <f t="shared" ref="C2070:E2070" ca="1" si="1854">C1705*RANDBETWEEN(90,110)/100</f>
        <v>1759.9553427455999</v>
      </c>
      <c r="D2070" s="1">
        <f t="shared" ca="1" si="1854"/>
        <v>10576.88475577494</v>
      </c>
      <c r="E2070" s="1">
        <f t="shared" ca="1" si="1854"/>
        <v>1331.6303964599999</v>
      </c>
      <c r="F2070" s="1">
        <v>29.688974107196035</v>
      </c>
      <c r="G2070">
        <f t="shared" ca="1" si="1834"/>
        <v>26.720076696476433</v>
      </c>
      <c r="H2070" s="1">
        <v>42.412820153137197</v>
      </c>
      <c r="I2070" s="1">
        <v>43.126424522823818</v>
      </c>
      <c r="J2070">
        <f t="shared" si="1835"/>
        <v>43.126424522823818</v>
      </c>
    </row>
    <row r="2071" spans="1:10" x14ac:dyDescent="0.3">
      <c r="A2071">
        <f t="shared" si="1802"/>
        <v>6</v>
      </c>
      <c r="B2071" s="4">
        <v>45902</v>
      </c>
      <c r="C2071" s="1">
        <f t="shared" ref="C2071:E2071" ca="1" si="1855">C1706*RANDBETWEEN(90,110)/100</f>
        <v>2551.231318798656</v>
      </c>
      <c r="D2071" s="1">
        <f t="shared" ca="1" si="1855"/>
        <v>11325.285653069281</v>
      </c>
      <c r="E2071" s="1">
        <f t="shared" ca="1" si="1855"/>
        <v>1913.6124085478398</v>
      </c>
      <c r="F2071" s="1">
        <v>29.331113397154631</v>
      </c>
      <c r="G2071">
        <f t="shared" ca="1" si="1834"/>
        <v>17.598668038292779</v>
      </c>
      <c r="H2071" s="1">
        <v>41.901590567363762</v>
      </c>
      <c r="I2071" s="1">
        <v>36.004426522920532</v>
      </c>
      <c r="J2071">
        <f t="shared" si="1835"/>
        <v>36.004426522920532</v>
      </c>
    </row>
    <row r="2072" spans="1:10" x14ac:dyDescent="0.3">
      <c r="A2072">
        <f t="shared" si="1802"/>
        <v>6</v>
      </c>
      <c r="B2072" s="4">
        <v>45903</v>
      </c>
      <c r="C2072" s="1">
        <f t="shared" ref="C2072:E2072" ca="1" si="1856">C1707*RANDBETWEEN(90,110)/100</f>
        <v>3861.5370833088004</v>
      </c>
      <c r="D2072" s="1">
        <f t="shared" ca="1" si="1856"/>
        <v>10150.310099591354</v>
      </c>
      <c r="E2072" s="1">
        <f t="shared" ca="1" si="1856"/>
        <v>900.54933415050255</v>
      </c>
      <c r="F2072" s="1">
        <v>31.809381476586715</v>
      </c>
      <c r="G2072">
        <f t="shared" ca="1" si="1834"/>
        <v>15.904690738293358</v>
      </c>
      <c r="H2072" s="1">
        <v>31.809381476586715</v>
      </c>
      <c r="I2072" s="1">
        <v>42.283090146366732</v>
      </c>
      <c r="J2072">
        <f t="shared" si="1835"/>
        <v>42.283090146366732</v>
      </c>
    </row>
    <row r="2073" spans="1:10" x14ac:dyDescent="0.3">
      <c r="A2073">
        <f t="shared" si="1802"/>
        <v>6</v>
      </c>
      <c r="B2073" s="4">
        <v>45904</v>
      </c>
      <c r="C2073" s="1">
        <f t="shared" ref="C2073:E2073" ca="1" si="1857">C1708*RANDBETWEEN(90,110)/100</f>
        <v>3348.2039744305143</v>
      </c>
      <c r="D2073" s="1">
        <f t="shared" ca="1" si="1857"/>
        <v>9028.9601399283692</v>
      </c>
      <c r="E2073" s="1">
        <f t="shared" ca="1" si="1857"/>
        <v>1265.3623100664001</v>
      </c>
      <c r="F2073" s="1">
        <v>35.755745908607217</v>
      </c>
      <c r="G2073">
        <f t="shared" ca="1" si="1834"/>
        <v>21.45344754516433</v>
      </c>
      <c r="H2073" s="1">
        <v>35.755745908607217</v>
      </c>
      <c r="I2073" s="1">
        <v>21.843106419306327</v>
      </c>
      <c r="J2073">
        <f t="shared" si="1835"/>
        <v>21.843106419306327</v>
      </c>
    </row>
    <row r="2074" spans="1:10" x14ac:dyDescent="0.3">
      <c r="A2074">
        <f t="shared" si="1802"/>
        <v>6</v>
      </c>
      <c r="B2074" s="4">
        <v>45905</v>
      </c>
      <c r="C2074" s="1">
        <f t="shared" ref="C2074:E2074" ca="1" si="1858">C1709*RANDBETWEEN(90,110)/100</f>
        <v>2729.1012526293121</v>
      </c>
      <c r="D2074" s="1">
        <f t="shared" ca="1" si="1858"/>
        <v>11485.794404338973</v>
      </c>
      <c r="E2074" s="1">
        <f t="shared" ca="1" si="1858"/>
        <v>1799.6782739980179</v>
      </c>
      <c r="F2074" s="1">
        <v>34.844440769913568</v>
      </c>
      <c r="G2074">
        <f t="shared" ca="1" si="1834"/>
        <v>24.391108538939498</v>
      </c>
      <c r="H2074" s="1">
        <v>49.777772528447962</v>
      </c>
      <c r="I2074" s="1">
        <v>32.160630504038394</v>
      </c>
      <c r="J2074">
        <f t="shared" si="1835"/>
        <v>32.160630504038394</v>
      </c>
    </row>
    <row r="2075" spans="1:10" x14ac:dyDescent="0.3">
      <c r="A2075">
        <f t="shared" si="1802"/>
        <v>6</v>
      </c>
      <c r="B2075" s="4">
        <v>45906</v>
      </c>
      <c r="C2075" s="1">
        <f t="shared" ref="C2075:E2075" ca="1" si="1859">C1710*RANDBETWEEN(90,110)/100</f>
        <v>2287.0167021940892</v>
      </c>
      <c r="D2075" s="1">
        <f t="shared" ca="1" si="1859"/>
        <v>14407.337768734309</v>
      </c>
      <c r="E2075" s="1">
        <f t="shared" ca="1" si="1859"/>
        <v>1133.8678204539001</v>
      </c>
      <c r="F2075" s="1">
        <v>25.195825679007115</v>
      </c>
      <c r="G2075">
        <f t="shared" ca="1" si="1834"/>
        <v>17.637077975304983</v>
      </c>
      <c r="H2075" s="1">
        <v>35.994036684295878</v>
      </c>
      <c r="I2075" s="1">
        <v>30.132554891195547</v>
      </c>
      <c r="J2075">
        <f t="shared" si="1835"/>
        <v>30.132554891195547</v>
      </c>
    </row>
    <row r="2076" spans="1:10" x14ac:dyDescent="0.3">
      <c r="A2076">
        <f t="shared" si="1802"/>
        <v>6</v>
      </c>
      <c r="B2076" s="4">
        <v>45907</v>
      </c>
      <c r="C2076" s="1">
        <f t="shared" ref="C2076:E2076" ca="1" si="1860">C1711*RANDBETWEEN(90,110)/100</f>
        <v>4385.315664576</v>
      </c>
      <c r="D2076" s="1">
        <f t="shared" ca="1" si="1860"/>
        <v>10744.94539552893</v>
      </c>
      <c r="E2076" s="1">
        <f t="shared" ca="1" si="1860"/>
        <v>1508.9522365008002</v>
      </c>
      <c r="F2076" s="1">
        <v>27.026348406613973</v>
      </c>
      <c r="G2076">
        <f t="shared" ca="1" si="1834"/>
        <v>16.215809043968385</v>
      </c>
      <c r="H2076" s="1">
        <v>38.609069152305679</v>
      </c>
      <c r="I2076" s="1">
        <v>40.203770674940067</v>
      </c>
      <c r="J2076">
        <f t="shared" si="1835"/>
        <v>40.203770674940067</v>
      </c>
    </row>
    <row r="2077" spans="1:10" x14ac:dyDescent="0.3">
      <c r="A2077">
        <f t="shared" si="1802"/>
        <v>6</v>
      </c>
      <c r="B2077" s="4">
        <v>45908</v>
      </c>
      <c r="C2077" s="1">
        <f t="shared" ref="C2077:E2077" ca="1" si="1861">C1712*RANDBETWEEN(90,110)/100</f>
        <v>3721.926421204992</v>
      </c>
      <c r="D2077" s="1">
        <f t="shared" ca="1" si="1861"/>
        <v>11169.132473632579</v>
      </c>
      <c r="E2077" s="1">
        <f t="shared" ca="1" si="1861"/>
        <v>842.54982508569606</v>
      </c>
      <c r="F2077" s="1">
        <v>25.897806525042814</v>
      </c>
      <c r="G2077">
        <f t="shared" ca="1" si="1834"/>
        <v>12.948903262521407</v>
      </c>
      <c r="H2077" s="1">
        <v>36.99686646434688</v>
      </c>
      <c r="I2077" s="1">
        <v>35.15953115943676</v>
      </c>
      <c r="J2077">
        <f t="shared" si="1835"/>
        <v>35.15953115943676</v>
      </c>
    </row>
    <row r="2078" spans="1:10" x14ac:dyDescent="0.3">
      <c r="A2078">
        <f t="shared" si="1802"/>
        <v>6</v>
      </c>
      <c r="B2078" s="4">
        <v>45909</v>
      </c>
      <c r="C2078" s="1">
        <f t="shared" ref="C2078:E2078" ca="1" si="1862">C1713*RANDBETWEEN(90,110)/100</f>
        <v>5117.7223460563182</v>
      </c>
      <c r="D2078" s="1">
        <f t="shared" ca="1" si="1862"/>
        <v>9522.4627795731049</v>
      </c>
      <c r="E2078" s="1">
        <f t="shared" ca="1" si="1862"/>
        <v>1486.0926765593999</v>
      </c>
      <c r="F2078" s="1">
        <v>46.255310416440111</v>
      </c>
      <c r="G2078">
        <f t="shared" ca="1" si="1834"/>
        <v>37.004248333152091</v>
      </c>
      <c r="H2078" s="1">
        <v>46.255310416440111</v>
      </c>
      <c r="I2078" s="1">
        <v>59.589133753999462</v>
      </c>
      <c r="J2078">
        <f t="shared" si="1835"/>
        <v>41.712393627799621</v>
      </c>
    </row>
    <row r="2079" spans="1:10" x14ac:dyDescent="0.3">
      <c r="A2079">
        <f t="shared" si="1802"/>
        <v>6</v>
      </c>
      <c r="B2079" s="4">
        <v>45910</v>
      </c>
      <c r="C2079" s="1">
        <f t="shared" ref="C2079:E2079" ca="1" si="1863">C1714*RANDBETWEEN(90,110)/100</f>
        <v>6619.4140125579852</v>
      </c>
      <c r="D2079" s="1">
        <f t="shared" ca="1" si="1863"/>
        <v>11564.935834721071</v>
      </c>
      <c r="E2079" s="1">
        <f t="shared" ca="1" si="1863"/>
        <v>990.67490560511987</v>
      </c>
      <c r="F2079" s="1">
        <v>35.465774822753055</v>
      </c>
      <c r="G2079">
        <f t="shared" ca="1" si="1834"/>
        <v>17.732887411376527</v>
      </c>
      <c r="H2079" s="1">
        <v>35.465774822753055</v>
      </c>
      <c r="I2079" s="1">
        <v>42.895465283853255</v>
      </c>
      <c r="J2079">
        <f t="shared" si="1835"/>
        <v>42.895465283853255</v>
      </c>
    </row>
    <row r="2080" spans="1:10" x14ac:dyDescent="0.3">
      <c r="A2080">
        <f t="shared" si="1802"/>
        <v>6</v>
      </c>
      <c r="B2080" s="4">
        <v>45911</v>
      </c>
      <c r="C2080" s="1">
        <f t="shared" ref="C2080:E2080" ca="1" si="1864">C1715*RANDBETWEEN(90,110)/100</f>
        <v>3051.1098786167991</v>
      </c>
      <c r="D2080" s="1">
        <f t="shared" ca="1" si="1864"/>
        <v>10832.132007256563</v>
      </c>
      <c r="E2080" s="1">
        <f t="shared" ca="1" si="1864"/>
        <v>1967.0708614775408</v>
      </c>
      <c r="F2080" s="1">
        <v>30.211175459917676</v>
      </c>
      <c r="G2080">
        <f t="shared" ca="1" si="1834"/>
        <v>24.168940367934141</v>
      </c>
      <c r="H2080" s="1">
        <v>43.158822085596682</v>
      </c>
      <c r="I2080" s="1">
        <v>27.701777148933889</v>
      </c>
      <c r="J2080">
        <f t="shared" si="1835"/>
        <v>27.701777148933889</v>
      </c>
    </row>
    <row r="2081" spans="1:10" x14ac:dyDescent="0.3">
      <c r="A2081">
        <f t="shared" si="1802"/>
        <v>6</v>
      </c>
      <c r="B2081" s="4">
        <v>45912</v>
      </c>
      <c r="C2081" s="1">
        <f t="shared" ref="C2081:E2081" ca="1" si="1865">C1716*RANDBETWEEN(90,110)/100</f>
        <v>3798.5208988111267</v>
      </c>
      <c r="D2081" s="1">
        <f t="shared" ca="1" si="1865"/>
        <v>9748.7707670825494</v>
      </c>
      <c r="E2081" s="1">
        <f t="shared" ca="1" si="1865"/>
        <v>1821.8005401261598</v>
      </c>
      <c r="F2081" s="1">
        <v>39.311256383689752</v>
      </c>
      <c r="G2081">
        <f t="shared" ca="1" si="1834"/>
        <v>27.517879468582827</v>
      </c>
      <c r="H2081" s="1">
        <v>39.311256383689752</v>
      </c>
      <c r="I2081" s="1">
        <v>37.93926519874698</v>
      </c>
      <c r="J2081">
        <f t="shared" si="1835"/>
        <v>37.93926519874698</v>
      </c>
    </row>
    <row r="2082" spans="1:10" x14ac:dyDescent="0.3">
      <c r="A2082">
        <f t="shared" si="1802"/>
        <v>6</v>
      </c>
      <c r="B2082" s="4">
        <v>45913</v>
      </c>
      <c r="C2082" s="1">
        <f t="shared" ref="C2082:E2082" ca="1" si="1866">C1717*RANDBETWEEN(90,110)/100</f>
        <v>3638.1254246775352</v>
      </c>
      <c r="D2082" s="1">
        <f t="shared" ca="1" si="1866"/>
        <v>12001.468111753198</v>
      </c>
      <c r="E2082" s="1">
        <f t="shared" ca="1" si="1866"/>
        <v>978.75299005430384</v>
      </c>
      <c r="F2082" s="1">
        <v>36.235408691570463</v>
      </c>
      <c r="G2082">
        <f t="shared" ca="1" si="1834"/>
        <v>21.741245214942278</v>
      </c>
      <c r="H2082" s="1">
        <v>36.235408691570463</v>
      </c>
      <c r="I2082" s="1">
        <v>43.021872733213442</v>
      </c>
      <c r="J2082">
        <f t="shared" si="1835"/>
        <v>43.021872733213442</v>
      </c>
    </row>
    <row r="2083" spans="1:10" x14ac:dyDescent="0.3">
      <c r="A2083">
        <f t="shared" si="1802"/>
        <v>6</v>
      </c>
      <c r="B2083" s="4">
        <v>45914</v>
      </c>
      <c r="C2083" s="1">
        <f t="shared" ref="C2083:E2083" ca="1" si="1867">C1718*RANDBETWEEN(90,110)/100</f>
        <v>4112.6351253555449</v>
      </c>
      <c r="D2083" s="1">
        <f t="shared" ca="1" si="1867"/>
        <v>12921.472366202399</v>
      </c>
      <c r="E2083" s="1">
        <f t="shared" ca="1" si="1867"/>
        <v>1642.4913650745602</v>
      </c>
      <c r="F2083" s="1">
        <v>26.917547907399602</v>
      </c>
      <c r="G2083">
        <f t="shared" ca="1" si="1834"/>
        <v>24.225793116659641</v>
      </c>
      <c r="H2083" s="1">
        <v>38.453639867713719</v>
      </c>
      <c r="I2083" s="1">
        <v>29.441610497127616</v>
      </c>
      <c r="J2083">
        <f t="shared" si="1835"/>
        <v>29.441610497127616</v>
      </c>
    </row>
    <row r="2084" spans="1:10" x14ac:dyDescent="0.3">
      <c r="A2084">
        <f t="shared" si="1802"/>
        <v>6</v>
      </c>
      <c r="B2084" s="4">
        <v>45915</v>
      </c>
      <c r="C2084" s="1">
        <f t="shared" ref="C2084:E2084" ca="1" si="1868">C1719*RANDBETWEEN(90,110)/100</f>
        <v>3766.2321199103999</v>
      </c>
      <c r="D2084" s="1">
        <f t="shared" ca="1" si="1868"/>
        <v>11347.832338105707</v>
      </c>
      <c r="E2084" s="1">
        <f t="shared" ca="1" si="1868"/>
        <v>1446.5469772353599</v>
      </c>
      <c r="F2084" s="1">
        <v>36.313881926245536</v>
      </c>
      <c r="G2084">
        <f t="shared" ca="1" si="1834"/>
        <v>18.156940963122768</v>
      </c>
      <c r="H2084" s="1">
        <v>36.313881926245536</v>
      </c>
      <c r="I2084" s="1">
        <v>40.276022790386065</v>
      </c>
      <c r="J2084">
        <f t="shared" si="1835"/>
        <v>40.276022790386065</v>
      </c>
    </row>
    <row r="2085" spans="1:10" x14ac:dyDescent="0.3">
      <c r="A2085">
        <f t="shared" ref="A2085:A2148" si="1869">A2084</f>
        <v>6</v>
      </c>
      <c r="B2085" s="4">
        <v>45916</v>
      </c>
      <c r="C2085" s="1">
        <f t="shared" ref="C2085:E2085" ca="1" si="1870">C1720*RANDBETWEEN(90,110)/100</f>
        <v>3302.0568513354247</v>
      </c>
      <c r="D2085" s="1">
        <f t="shared" ca="1" si="1870"/>
        <v>7211.9675845324791</v>
      </c>
      <c r="E2085" s="1">
        <f t="shared" ca="1" si="1870"/>
        <v>1340.746334375885</v>
      </c>
      <c r="F2085" s="1">
        <v>37.132197106105203</v>
      </c>
      <c r="G2085">
        <f t="shared" ca="1" si="1834"/>
        <v>25.992537974273642</v>
      </c>
      <c r="H2085" s="1">
        <v>37.132197106105203</v>
      </c>
      <c r="I2085" s="1">
        <v>38.533366909961707</v>
      </c>
      <c r="J2085">
        <f t="shared" si="1835"/>
        <v>38.533366909961707</v>
      </c>
    </row>
    <row r="2086" spans="1:10" x14ac:dyDescent="0.3">
      <c r="A2086">
        <f t="shared" si="1869"/>
        <v>6</v>
      </c>
      <c r="B2086" s="4">
        <v>45917</v>
      </c>
      <c r="C2086" s="1">
        <f t="shared" ref="C2086:E2086" ca="1" si="1871">C1721*RANDBETWEEN(90,110)/100</f>
        <v>3004.6464519598799</v>
      </c>
      <c r="D2086" s="1">
        <f t="shared" ca="1" si="1871"/>
        <v>11422.423557785563</v>
      </c>
      <c r="E2086" s="1">
        <f t="shared" ca="1" si="1871"/>
        <v>1302.1150378217435</v>
      </c>
      <c r="F2086" s="1">
        <v>39.167506069294809</v>
      </c>
      <c r="G2086">
        <f t="shared" ca="1" si="1834"/>
        <v>27.417254248506367</v>
      </c>
      <c r="H2086" s="1">
        <v>39.167506069294809</v>
      </c>
      <c r="I2086" s="1">
        <v>19.569015250064183</v>
      </c>
      <c r="J2086">
        <f t="shared" si="1835"/>
        <v>19.569015250064183</v>
      </c>
    </row>
    <row r="2087" spans="1:10" x14ac:dyDescent="0.3">
      <c r="A2087">
        <f t="shared" si="1869"/>
        <v>6</v>
      </c>
      <c r="B2087" s="4">
        <v>45918</v>
      </c>
      <c r="C2087" s="1">
        <f t="shared" ref="C2087:E2087" ca="1" si="1872">C1722*RANDBETWEEN(90,110)/100</f>
        <v>3999.4256031287041</v>
      </c>
      <c r="D2087" s="1">
        <f t="shared" ca="1" si="1872"/>
        <v>9203.6036072312654</v>
      </c>
      <c r="E2087" s="1">
        <f t="shared" ca="1" si="1872"/>
        <v>1909.4450772773375</v>
      </c>
      <c r="F2087" s="1">
        <v>24.906757809757817</v>
      </c>
      <c r="G2087">
        <f t="shared" ca="1" si="1834"/>
        <v>22.416082028782036</v>
      </c>
      <c r="H2087" s="1">
        <v>35.581082585368314</v>
      </c>
      <c r="I2087" s="1">
        <v>36.740740328861179</v>
      </c>
      <c r="J2087">
        <f t="shared" si="1835"/>
        <v>36.740740328861179</v>
      </c>
    </row>
    <row r="2088" spans="1:10" x14ac:dyDescent="0.3">
      <c r="A2088">
        <f t="shared" si="1869"/>
        <v>6</v>
      </c>
      <c r="B2088" s="4">
        <v>45919</v>
      </c>
      <c r="C2088" s="1">
        <f t="shared" ref="C2088:E2088" ca="1" si="1873">C1723*RANDBETWEEN(90,110)/100</f>
        <v>4618.5225110067104</v>
      </c>
      <c r="D2088" s="1">
        <f t="shared" ca="1" si="1873"/>
        <v>9966.3105225851486</v>
      </c>
      <c r="E2088" s="1">
        <f t="shared" ca="1" si="1873"/>
        <v>2076.2891633370937</v>
      </c>
      <c r="F2088" s="1">
        <v>35.966379693758981</v>
      </c>
      <c r="G2088">
        <f t="shared" ca="1" si="1834"/>
        <v>32.369741724383083</v>
      </c>
      <c r="H2088" s="1">
        <v>35.966379693758981</v>
      </c>
      <c r="I2088" s="1">
        <v>49.342626879770954</v>
      </c>
      <c r="J2088">
        <f t="shared" si="1835"/>
        <v>49.342626879770954</v>
      </c>
    </row>
    <row r="2089" spans="1:10" x14ac:dyDescent="0.3">
      <c r="A2089">
        <f t="shared" si="1869"/>
        <v>6</v>
      </c>
      <c r="B2089" s="4">
        <v>45920</v>
      </c>
      <c r="C2089" s="1">
        <f t="shared" ref="C2089:E2089" ca="1" si="1874">C1724*RANDBETWEEN(90,110)/100</f>
        <v>5220.0869089168791</v>
      </c>
      <c r="D2089" s="1">
        <f t="shared" ca="1" si="1874"/>
        <v>13782.831980063893</v>
      </c>
      <c r="E2089" s="1">
        <f t="shared" ca="1" si="1874"/>
        <v>1257.5911128827904</v>
      </c>
      <c r="F2089" s="1">
        <v>46.233407233601277</v>
      </c>
      <c r="G2089">
        <f t="shared" ca="1" si="1834"/>
        <v>23.116703616800638</v>
      </c>
      <c r="H2089" s="1">
        <v>46.233407233601277</v>
      </c>
      <c r="I2089" s="1">
        <v>31.883105007030249</v>
      </c>
      <c r="J2089">
        <f t="shared" si="1835"/>
        <v>31.883105007030249</v>
      </c>
    </row>
    <row r="2090" spans="1:10" x14ac:dyDescent="0.3">
      <c r="A2090">
        <f t="shared" si="1869"/>
        <v>6</v>
      </c>
      <c r="B2090" s="4">
        <v>45921</v>
      </c>
      <c r="C2090" s="1">
        <f t="shared" ref="C2090:E2090" ca="1" si="1875">C1725*RANDBETWEEN(90,110)/100</f>
        <v>2272.0502073387452</v>
      </c>
      <c r="D2090" s="1">
        <f t="shared" ca="1" si="1875"/>
        <v>15092.055505977747</v>
      </c>
      <c r="E2090" s="1">
        <f t="shared" ca="1" si="1875"/>
        <v>1486.8541633611828</v>
      </c>
      <c r="F2090" s="1">
        <v>40.89233702969775</v>
      </c>
      <c r="G2090">
        <f t="shared" ca="1" si="1834"/>
        <v>24.53540221781865</v>
      </c>
      <c r="H2090" s="1">
        <v>40.89233702969775</v>
      </c>
      <c r="I2090" s="1">
        <v>28.969552813181458</v>
      </c>
      <c r="J2090">
        <f t="shared" si="1835"/>
        <v>28.969552813181458</v>
      </c>
    </row>
    <row r="2091" spans="1:10" x14ac:dyDescent="0.3">
      <c r="A2091">
        <f t="shared" si="1869"/>
        <v>6</v>
      </c>
      <c r="B2091" s="4">
        <v>45922</v>
      </c>
      <c r="C2091" s="1">
        <f t="shared" ref="C2091:E2091" ca="1" si="1876">C1726*RANDBETWEEN(90,110)/100</f>
        <v>4617.8769782904201</v>
      </c>
      <c r="D2091" s="1">
        <f t="shared" ca="1" si="1876"/>
        <v>13994.811222013694</v>
      </c>
      <c r="E2091" s="1">
        <f t="shared" ca="1" si="1876"/>
        <v>1803.9589501519874</v>
      </c>
      <c r="F2091" s="1">
        <v>47.448203010623999</v>
      </c>
      <c r="G2091">
        <f t="shared" ca="1" si="1834"/>
        <v>37.958562408499198</v>
      </c>
      <c r="H2091" s="1">
        <v>47.448203010623999</v>
      </c>
      <c r="I2091" s="1">
        <v>23.61621583689984</v>
      </c>
      <c r="J2091">
        <f t="shared" si="1835"/>
        <v>23.61621583689984</v>
      </c>
    </row>
    <row r="2092" spans="1:10" x14ac:dyDescent="0.3">
      <c r="A2092">
        <f t="shared" si="1869"/>
        <v>6</v>
      </c>
      <c r="B2092" s="4">
        <v>45923</v>
      </c>
      <c r="C2092" s="1">
        <f t="shared" ref="C2092:E2092" ca="1" si="1877">C1727*RANDBETWEEN(90,110)/100</f>
        <v>1862.1186622845839</v>
      </c>
      <c r="D2092" s="1">
        <f t="shared" ca="1" si="1877"/>
        <v>10201.778526297601</v>
      </c>
      <c r="E2092" s="1">
        <f t="shared" ca="1" si="1877"/>
        <v>1536.9280515912956</v>
      </c>
      <c r="F2092" s="1">
        <v>34.532128334436443</v>
      </c>
      <c r="G2092">
        <f t="shared" ca="1" si="1834"/>
        <v>27.625702667549156</v>
      </c>
      <c r="H2092" s="1">
        <v>49.331611906337784</v>
      </c>
      <c r="I2092" s="1">
        <v>39.231945075000866</v>
      </c>
      <c r="J2092">
        <f t="shared" si="1835"/>
        <v>39.231945075000866</v>
      </c>
    </row>
    <row r="2093" spans="1:10" x14ac:dyDescent="0.3">
      <c r="A2093">
        <f t="shared" si="1869"/>
        <v>6</v>
      </c>
      <c r="B2093" s="4">
        <v>45924</v>
      </c>
      <c r="C2093" s="1">
        <f t="shared" ref="C2093:E2093" ca="1" si="1878">C1728*RANDBETWEEN(90,110)/100</f>
        <v>4266.3952969802995</v>
      </c>
      <c r="D2093" s="1">
        <f t="shared" ca="1" si="1878"/>
        <v>12135.601231669783</v>
      </c>
      <c r="E2093" s="1">
        <f t="shared" ca="1" si="1878"/>
        <v>1583.2059495715009</v>
      </c>
      <c r="F2093" s="1">
        <v>38.852874235373882</v>
      </c>
      <c r="G2093">
        <f t="shared" ca="1" si="1834"/>
        <v>34.96758681183649</v>
      </c>
      <c r="H2093" s="1">
        <v>38.852874235373882</v>
      </c>
      <c r="I2093" s="1">
        <v>32.551601485705341</v>
      </c>
      <c r="J2093">
        <f t="shared" si="1835"/>
        <v>32.551601485705341</v>
      </c>
    </row>
    <row r="2094" spans="1:10" x14ac:dyDescent="0.3">
      <c r="A2094">
        <f t="shared" si="1869"/>
        <v>6</v>
      </c>
      <c r="B2094" s="4">
        <v>45925</v>
      </c>
      <c r="C2094" s="1">
        <f t="shared" ref="C2094:E2094" ca="1" si="1879">C1729*RANDBETWEEN(90,110)/100</f>
        <v>2018.9334987360007</v>
      </c>
      <c r="D2094" s="1">
        <f t="shared" ca="1" si="1879"/>
        <v>8091.2098485009801</v>
      </c>
      <c r="E2094" s="1">
        <f t="shared" ca="1" si="1879"/>
        <v>1587.4217783423996</v>
      </c>
      <c r="F2094" s="1">
        <v>41.106672215377131</v>
      </c>
      <c r="G2094">
        <f t="shared" ca="1" si="1834"/>
        <v>20.553336107688565</v>
      </c>
      <c r="H2094" s="1">
        <v>41.106672215377131</v>
      </c>
      <c r="I2094" s="1">
        <v>38.001540496270735</v>
      </c>
      <c r="J2094">
        <f t="shared" si="1835"/>
        <v>38.001540496270735</v>
      </c>
    </row>
    <row r="2095" spans="1:10" x14ac:dyDescent="0.3">
      <c r="A2095">
        <f t="shared" si="1869"/>
        <v>6</v>
      </c>
      <c r="B2095" s="4">
        <v>45926</v>
      </c>
      <c r="C2095" s="1">
        <f t="shared" ref="C2095:E2095" ca="1" si="1880">C1730*RANDBETWEEN(90,110)/100</f>
        <v>2643.4541877743995</v>
      </c>
      <c r="D2095" s="1">
        <f t="shared" ca="1" si="1880"/>
        <v>10104.172927081836</v>
      </c>
      <c r="E2095" s="1">
        <f t="shared" ca="1" si="1880"/>
        <v>1600.5041458985777</v>
      </c>
      <c r="F2095" s="1">
        <v>38.601657448200015</v>
      </c>
      <c r="G2095">
        <f t="shared" ca="1" si="1834"/>
        <v>27.021160213740011</v>
      </c>
      <c r="H2095" s="1">
        <v>38.601657448200015</v>
      </c>
      <c r="I2095" s="1">
        <v>27.391735180057243</v>
      </c>
      <c r="J2095">
        <f t="shared" si="1835"/>
        <v>27.391735180057243</v>
      </c>
    </row>
    <row r="2096" spans="1:10" x14ac:dyDescent="0.3">
      <c r="A2096">
        <f t="shared" si="1869"/>
        <v>6</v>
      </c>
      <c r="B2096" s="4">
        <v>45927</v>
      </c>
      <c r="C2096" s="1">
        <f t="shared" ref="C2096:E2096" ca="1" si="1881">C1731*RANDBETWEEN(90,110)/100</f>
        <v>5887.3603890815994</v>
      </c>
      <c r="D2096" s="1">
        <f t="shared" ca="1" si="1881"/>
        <v>10531.696041266401</v>
      </c>
      <c r="E2096" s="1">
        <f t="shared" ca="1" si="1881"/>
        <v>1144.9395901229559</v>
      </c>
      <c r="F2096" s="1">
        <v>41.025690439263101</v>
      </c>
      <c r="G2096">
        <f t="shared" ca="1" si="1834"/>
        <v>32.820552351410484</v>
      </c>
      <c r="H2096" s="1">
        <v>41.025690439263101</v>
      </c>
      <c r="I2096" s="1">
        <v>47.862552051306714</v>
      </c>
      <c r="J2096">
        <f t="shared" si="1835"/>
        <v>47.862552051306714</v>
      </c>
    </row>
    <row r="2097" spans="1:10" x14ac:dyDescent="0.3">
      <c r="A2097">
        <f t="shared" si="1869"/>
        <v>6</v>
      </c>
      <c r="B2097" s="4">
        <v>45928</v>
      </c>
      <c r="C2097" s="1">
        <f t="shared" ref="C2097:E2097" ca="1" si="1882">C1732*RANDBETWEEN(90,110)/100</f>
        <v>4548.6560469841916</v>
      </c>
      <c r="D2097" s="1">
        <f t="shared" ca="1" si="1882"/>
        <v>7036.957639792081</v>
      </c>
      <c r="E2097" s="1">
        <f t="shared" ca="1" si="1882"/>
        <v>1569.0214004844956</v>
      </c>
      <c r="F2097" s="1">
        <v>25.516174504332664</v>
      </c>
      <c r="G2097">
        <f t="shared" ca="1" si="1834"/>
        <v>17.861322153032866</v>
      </c>
      <c r="H2097" s="1">
        <v>36.451677863332378</v>
      </c>
      <c r="I2097" s="1">
        <v>35.665179211791362</v>
      </c>
      <c r="J2097">
        <f t="shared" si="1835"/>
        <v>35.665179211791362</v>
      </c>
    </row>
    <row r="2098" spans="1:10" x14ac:dyDescent="0.3">
      <c r="A2098">
        <f t="shared" si="1869"/>
        <v>6</v>
      </c>
      <c r="B2098" s="4">
        <v>45929</v>
      </c>
      <c r="C2098" s="1">
        <f t="shared" ref="C2098:E2098" ca="1" si="1883">C1733*RANDBETWEEN(90,110)/100</f>
        <v>2565.090015231744</v>
      </c>
      <c r="D2098" s="1">
        <f t="shared" ca="1" si="1883"/>
        <v>10241.502671195134</v>
      </c>
      <c r="E2098" s="1">
        <f t="shared" ca="1" si="1883"/>
        <v>1050.2394448579198</v>
      </c>
      <c r="F2098" s="1">
        <v>28.110086557212885</v>
      </c>
      <c r="G2098">
        <f t="shared" ca="1" si="1834"/>
        <v>14.055043278606442</v>
      </c>
      <c r="H2098" s="1">
        <v>40.157266510304126</v>
      </c>
      <c r="I2098" s="1">
        <v>43.657692858866383</v>
      </c>
      <c r="J2098">
        <f t="shared" si="1835"/>
        <v>43.657692858866383</v>
      </c>
    </row>
    <row r="2099" spans="1:10" x14ac:dyDescent="0.3">
      <c r="A2099">
        <f t="shared" si="1869"/>
        <v>6</v>
      </c>
      <c r="B2099" s="4">
        <v>45930</v>
      </c>
      <c r="C2099" s="1">
        <f t="shared" ref="C2099:E2099" ca="1" si="1884">C1734*RANDBETWEEN(90,110)/100</f>
        <v>2560.6047127897859</v>
      </c>
      <c r="D2099" s="1">
        <f t="shared" ca="1" si="1884"/>
        <v>9201.8805001203127</v>
      </c>
      <c r="E2099" s="1">
        <f t="shared" ca="1" si="1884"/>
        <v>1523.4634736455682</v>
      </c>
      <c r="F2099" s="1">
        <v>27.796124043201026</v>
      </c>
      <c r="G2099">
        <f t="shared" ca="1" si="1834"/>
        <v>13.898062021600513</v>
      </c>
      <c r="H2099" s="1">
        <v>39.708748633144324</v>
      </c>
      <c r="I2099" s="1">
        <v>37.505762333579028</v>
      </c>
      <c r="J2099">
        <f t="shared" si="1835"/>
        <v>37.505762333579028</v>
      </c>
    </row>
    <row r="2100" spans="1:10" x14ac:dyDescent="0.3">
      <c r="A2100">
        <f t="shared" si="1869"/>
        <v>6</v>
      </c>
      <c r="B2100" s="4">
        <v>45931</v>
      </c>
      <c r="C2100" s="1">
        <f t="shared" ref="C2100:E2100" ca="1" si="1885">C1735*RANDBETWEEN(90,110)/100</f>
        <v>2631.7426576896</v>
      </c>
      <c r="D2100" s="1">
        <f t="shared" ca="1" si="1885"/>
        <v>11597.605027509597</v>
      </c>
      <c r="E2100" s="1">
        <f t="shared" ca="1" si="1885"/>
        <v>1272.2803181337599</v>
      </c>
      <c r="F2100" s="1">
        <v>26.692587517281837</v>
      </c>
      <c r="G2100">
        <f t="shared" ca="1" si="1834"/>
        <v>13.346293758640916</v>
      </c>
      <c r="H2100" s="1">
        <v>38.132267881831197</v>
      </c>
      <c r="I2100" s="1">
        <v>38.091691217603525</v>
      </c>
      <c r="J2100">
        <f t="shared" si="1835"/>
        <v>38.091691217603525</v>
      </c>
    </row>
    <row r="2101" spans="1:10" x14ac:dyDescent="0.3">
      <c r="A2101">
        <f t="shared" si="1869"/>
        <v>6</v>
      </c>
      <c r="B2101" s="4">
        <v>45932</v>
      </c>
      <c r="C2101" s="1">
        <f t="shared" ref="C2101:E2101" ca="1" si="1886">C1736*RANDBETWEEN(90,110)/100</f>
        <v>1698.2523119015998</v>
      </c>
      <c r="D2101" s="1">
        <f t="shared" ca="1" si="1886"/>
        <v>9814.6922134060806</v>
      </c>
      <c r="E2101" s="1">
        <f t="shared" ca="1" si="1886"/>
        <v>1566.4747167014398</v>
      </c>
      <c r="F2101" s="1">
        <v>36.163388217066242</v>
      </c>
      <c r="G2101">
        <f t="shared" ca="1" si="1834"/>
        <v>21.698032930239744</v>
      </c>
      <c r="H2101" s="1">
        <v>36.163388217066242</v>
      </c>
      <c r="I2101" s="1">
        <v>48.277744431316641</v>
      </c>
      <c r="J2101">
        <f t="shared" si="1835"/>
        <v>48.277744431316641</v>
      </c>
    </row>
    <row r="2102" spans="1:10" x14ac:dyDescent="0.3">
      <c r="A2102">
        <f t="shared" si="1869"/>
        <v>6</v>
      </c>
      <c r="B2102" s="4">
        <v>45933</v>
      </c>
      <c r="C2102" s="1">
        <f t="shared" ref="C2102:E2102" ca="1" si="1887">C1737*RANDBETWEEN(90,110)/100</f>
        <v>3491.0904714451208</v>
      </c>
      <c r="D2102" s="1">
        <f t="shared" ca="1" si="1887"/>
        <v>9872.1019269873013</v>
      </c>
      <c r="E2102" s="1">
        <f t="shared" ca="1" si="1887"/>
        <v>887.53196288409617</v>
      </c>
      <c r="F2102" s="1">
        <v>31.194681440452189</v>
      </c>
      <c r="G2102">
        <f t="shared" ca="1" si="1834"/>
        <v>24.95574515236175</v>
      </c>
      <c r="H2102" s="1">
        <v>31.194681440452189</v>
      </c>
      <c r="I2102" s="1">
        <v>37.414076054446085</v>
      </c>
      <c r="J2102">
        <f t="shared" si="1835"/>
        <v>37.414076054446085</v>
      </c>
    </row>
    <row r="2103" spans="1:10" x14ac:dyDescent="0.3">
      <c r="A2103">
        <f t="shared" si="1869"/>
        <v>6</v>
      </c>
      <c r="B2103" s="4">
        <v>45934</v>
      </c>
      <c r="C2103" s="1">
        <f t="shared" ref="C2103:E2103" ca="1" si="1888">C1738*RANDBETWEEN(90,110)/100</f>
        <v>2495.6585533439998</v>
      </c>
      <c r="D2103" s="1">
        <f t="shared" ca="1" si="1888"/>
        <v>9177.6534065175983</v>
      </c>
      <c r="E2103" s="1">
        <f t="shared" ca="1" si="1888"/>
        <v>1573.8740117100003</v>
      </c>
      <c r="F2103" s="1">
        <v>34.419971694790846</v>
      </c>
      <c r="G2103">
        <f t="shared" ca="1" si="1834"/>
        <v>27.535977355832678</v>
      </c>
      <c r="H2103" s="1">
        <v>49.171388135415498</v>
      </c>
      <c r="I2103" s="1">
        <v>18.125603662977717</v>
      </c>
      <c r="J2103">
        <f t="shared" si="1835"/>
        <v>18.125603662977717</v>
      </c>
    </row>
    <row r="2104" spans="1:10" x14ac:dyDescent="0.3">
      <c r="A2104">
        <f t="shared" si="1869"/>
        <v>6</v>
      </c>
      <c r="B2104" s="4">
        <v>45935</v>
      </c>
      <c r="C2104" s="1">
        <f t="shared" ref="C2104:E2104" ca="1" si="1889">C1739*RANDBETWEEN(90,110)/100</f>
        <v>2124.861254949888</v>
      </c>
      <c r="D2104" s="1">
        <f t="shared" ca="1" si="1889"/>
        <v>10745.08110924741</v>
      </c>
      <c r="E2104" s="1">
        <f t="shared" ca="1" si="1889"/>
        <v>1588.3750519603202</v>
      </c>
      <c r="F2104" s="1">
        <v>33.592736895013289</v>
      </c>
      <c r="G2104">
        <f t="shared" ca="1" si="1834"/>
        <v>16.796368447506644</v>
      </c>
      <c r="H2104" s="1">
        <v>47.989624135733273</v>
      </c>
      <c r="I2104" s="1">
        <v>31.952776363200002</v>
      </c>
      <c r="J2104">
        <f t="shared" si="1835"/>
        <v>31.952776363200002</v>
      </c>
    </row>
    <row r="2105" spans="1:10" x14ac:dyDescent="0.3">
      <c r="A2105">
        <f t="shared" si="1869"/>
        <v>6</v>
      </c>
      <c r="B2105" s="4">
        <v>45936</v>
      </c>
      <c r="C2105" s="1">
        <f t="shared" ref="C2105:E2105" ca="1" si="1890">C1740*RANDBETWEEN(90,110)/100</f>
        <v>2014.8578608435198</v>
      </c>
      <c r="D2105" s="1">
        <f t="shared" ca="1" si="1890"/>
        <v>11222.773068502198</v>
      </c>
      <c r="E2105" s="1">
        <f t="shared" ca="1" si="1890"/>
        <v>1043.8990615053001</v>
      </c>
      <c r="F2105" s="1">
        <v>33.910983089710655</v>
      </c>
      <c r="G2105">
        <f t="shared" ca="1" si="1834"/>
        <v>30.519884780739591</v>
      </c>
      <c r="H2105" s="1">
        <v>48.444261556729508</v>
      </c>
      <c r="I2105" s="1">
        <v>28.176185157119999</v>
      </c>
      <c r="J2105">
        <f t="shared" si="1835"/>
        <v>28.176185157119999</v>
      </c>
    </row>
    <row r="2106" spans="1:10" x14ac:dyDescent="0.3">
      <c r="A2106">
        <f t="shared" si="1869"/>
        <v>6</v>
      </c>
      <c r="B2106" s="4">
        <v>45937</v>
      </c>
      <c r="C2106" s="1">
        <f t="shared" ref="C2106:E2106" ca="1" si="1891">C1741*RANDBETWEEN(90,110)/100</f>
        <v>3802.4496806400007</v>
      </c>
      <c r="D2106" s="1">
        <f t="shared" ca="1" si="1891"/>
        <v>10476.076041286857</v>
      </c>
      <c r="E2106" s="1">
        <f t="shared" ca="1" si="1891"/>
        <v>2085.9996370751996</v>
      </c>
      <c r="F2106" s="1">
        <v>36.361278872926142</v>
      </c>
      <c r="G2106">
        <f t="shared" ca="1" si="1834"/>
        <v>29.089023098340913</v>
      </c>
      <c r="H2106" s="1">
        <v>36.361278872926142</v>
      </c>
      <c r="I2106" s="1">
        <v>36.049870123898394</v>
      </c>
      <c r="J2106">
        <f t="shared" si="1835"/>
        <v>36.049870123898394</v>
      </c>
    </row>
    <row r="2107" spans="1:10" x14ac:dyDescent="0.3">
      <c r="A2107">
        <f t="shared" si="1869"/>
        <v>6</v>
      </c>
      <c r="B2107" s="4">
        <v>45938</v>
      </c>
      <c r="C2107" s="1">
        <f t="shared" ref="C2107:E2107" ca="1" si="1892">C1742*RANDBETWEEN(90,110)/100</f>
        <v>3148.5602303999999</v>
      </c>
      <c r="D2107" s="1">
        <f t="shared" ca="1" si="1892"/>
        <v>10859.021675673599</v>
      </c>
      <c r="E2107" s="1">
        <f t="shared" ca="1" si="1892"/>
        <v>1027.8637123372798</v>
      </c>
      <c r="F2107" s="1">
        <v>41.768950893878028</v>
      </c>
      <c r="G2107">
        <f t="shared" ca="1" si="1834"/>
        <v>29.238265625714622</v>
      </c>
      <c r="H2107" s="1">
        <v>41.768950893878028</v>
      </c>
      <c r="I2107" s="1">
        <v>35.19941784670079</v>
      </c>
      <c r="J2107">
        <f t="shared" si="1835"/>
        <v>35.19941784670079</v>
      </c>
    </row>
    <row r="2108" spans="1:10" x14ac:dyDescent="0.3">
      <c r="A2108">
        <f t="shared" si="1869"/>
        <v>6</v>
      </c>
      <c r="B2108" s="4">
        <v>45939</v>
      </c>
      <c r="C2108" s="1">
        <f t="shared" ref="C2108:E2108" ca="1" si="1893">C1743*RANDBETWEEN(90,110)/100</f>
        <v>4548.7406304980632</v>
      </c>
      <c r="D2108" s="1">
        <f t="shared" ca="1" si="1893"/>
        <v>8395.6966430937609</v>
      </c>
      <c r="E2108" s="1">
        <f t="shared" ca="1" si="1893"/>
        <v>1244.5069547819996</v>
      </c>
      <c r="F2108" s="1">
        <v>35.905132364469345</v>
      </c>
      <c r="G2108">
        <f t="shared" ca="1" si="1834"/>
        <v>25.133592655128542</v>
      </c>
      <c r="H2108" s="1">
        <v>35.905132364469345</v>
      </c>
      <c r="I2108" s="1">
        <v>38.469739171735874</v>
      </c>
      <c r="J2108">
        <f t="shared" si="1835"/>
        <v>38.469739171735874</v>
      </c>
    </row>
    <row r="2109" spans="1:10" x14ac:dyDescent="0.3">
      <c r="A2109">
        <f t="shared" si="1869"/>
        <v>6</v>
      </c>
      <c r="B2109" s="4">
        <v>45940</v>
      </c>
      <c r="C2109" s="1">
        <f t="shared" ref="C2109:E2109" ca="1" si="1894">C1744*RANDBETWEEN(90,110)/100</f>
        <v>5673.8971411200009</v>
      </c>
      <c r="D2109" s="1">
        <f t="shared" ca="1" si="1894"/>
        <v>12516.785849567999</v>
      </c>
      <c r="E2109" s="1">
        <f t="shared" ca="1" si="1894"/>
        <v>967.0600664524801</v>
      </c>
      <c r="F2109" s="1">
        <v>32.184512404989881</v>
      </c>
      <c r="G2109">
        <f t="shared" ca="1" si="1834"/>
        <v>22.529158683492916</v>
      </c>
      <c r="H2109" s="1">
        <v>45.977874864271264</v>
      </c>
      <c r="I2109" s="1">
        <v>48.287059401757297</v>
      </c>
      <c r="J2109">
        <f t="shared" si="1835"/>
        <v>48.287059401757297</v>
      </c>
    </row>
    <row r="2110" spans="1:10" x14ac:dyDescent="0.3">
      <c r="A2110">
        <f t="shared" si="1869"/>
        <v>6</v>
      </c>
      <c r="B2110" s="4">
        <v>45941</v>
      </c>
      <c r="C2110" s="1">
        <f t="shared" ref="C2110:E2110" ca="1" si="1895">C1745*RANDBETWEEN(90,110)/100</f>
        <v>3185.7712777313282</v>
      </c>
      <c r="D2110" s="1">
        <f t="shared" ca="1" si="1895"/>
        <v>10307.704321762847</v>
      </c>
      <c r="E2110" s="1">
        <f t="shared" ca="1" si="1895"/>
        <v>1833.0089514029999</v>
      </c>
      <c r="F2110" s="1">
        <v>40.721714873254797</v>
      </c>
      <c r="G2110">
        <f t="shared" ca="1" si="1834"/>
        <v>28.505200411278359</v>
      </c>
      <c r="H2110" s="1">
        <v>40.721714873254797</v>
      </c>
      <c r="I2110" s="1">
        <v>28.386214857000006</v>
      </c>
      <c r="J2110">
        <f t="shared" si="1835"/>
        <v>28.386214857000006</v>
      </c>
    </row>
    <row r="2111" spans="1:10" x14ac:dyDescent="0.3">
      <c r="A2111">
        <f t="shared" si="1869"/>
        <v>6</v>
      </c>
      <c r="B2111" s="4">
        <v>45942</v>
      </c>
      <c r="C2111" s="1">
        <f t="shared" ref="C2111:E2111" ca="1" si="1896">C1746*RANDBETWEEN(90,110)/100</f>
        <v>4329.5986231739998</v>
      </c>
      <c r="D2111" s="1">
        <f t="shared" ca="1" si="1896"/>
        <v>13153.074918875585</v>
      </c>
      <c r="E2111" s="1">
        <f t="shared" ca="1" si="1896"/>
        <v>1902.0569052870005</v>
      </c>
      <c r="F2111" s="1">
        <v>28.780751415697139</v>
      </c>
      <c r="G2111">
        <f t="shared" ca="1" si="1834"/>
        <v>17.268450849418283</v>
      </c>
      <c r="H2111" s="1">
        <v>41.115359165281632</v>
      </c>
      <c r="I2111" s="1">
        <v>40.655525122064141</v>
      </c>
      <c r="J2111">
        <f t="shared" si="1835"/>
        <v>40.655525122064141</v>
      </c>
    </row>
    <row r="2112" spans="1:10" x14ac:dyDescent="0.3">
      <c r="A2112">
        <f t="shared" si="1869"/>
        <v>6</v>
      </c>
      <c r="B2112" s="4">
        <v>45943</v>
      </c>
      <c r="C2112" s="1">
        <f t="shared" ref="C2112:E2112" ca="1" si="1897">C1747*RANDBETWEEN(90,110)/100</f>
        <v>3592.3903535520008</v>
      </c>
      <c r="D2112" s="1">
        <f t="shared" ca="1" si="1897"/>
        <v>10464.199816726657</v>
      </c>
      <c r="E2112" s="1">
        <f t="shared" ca="1" si="1897"/>
        <v>1039.9842243188641</v>
      </c>
      <c r="F2112" s="1">
        <v>25.963498449510219</v>
      </c>
      <c r="G2112">
        <f t="shared" ca="1" si="1834"/>
        <v>18.174448914657155</v>
      </c>
      <c r="H2112" s="1">
        <v>37.090712070728884</v>
      </c>
      <c r="I2112" s="1">
        <v>37.725114188361601</v>
      </c>
      <c r="J2112">
        <f t="shared" si="1835"/>
        <v>37.725114188361601</v>
      </c>
    </row>
    <row r="2113" spans="1:10" x14ac:dyDescent="0.3">
      <c r="A2113">
        <f t="shared" si="1869"/>
        <v>6</v>
      </c>
      <c r="B2113" s="4">
        <v>45944</v>
      </c>
      <c r="C2113" s="1">
        <f t="shared" ref="C2113:E2113" ca="1" si="1898">C1748*RANDBETWEEN(90,110)/100</f>
        <v>3218.9860784717998</v>
      </c>
      <c r="D2113" s="1">
        <f t="shared" ca="1" si="1898"/>
        <v>13059.500092002145</v>
      </c>
      <c r="E2113" s="1">
        <f t="shared" ca="1" si="1898"/>
        <v>1564.4260686599996</v>
      </c>
      <c r="F2113" s="1">
        <v>38.709482701161996</v>
      </c>
      <c r="G2113">
        <f t="shared" ca="1" si="1834"/>
        <v>34.838534431045801</v>
      </c>
      <c r="H2113" s="1">
        <v>38.709482701161996</v>
      </c>
      <c r="I2113" s="1">
        <v>21.347556623149671</v>
      </c>
      <c r="J2113">
        <f t="shared" si="1835"/>
        <v>21.347556623149671</v>
      </c>
    </row>
    <row r="2114" spans="1:10" x14ac:dyDescent="0.3">
      <c r="A2114">
        <f t="shared" si="1869"/>
        <v>6</v>
      </c>
      <c r="B2114" s="4">
        <v>45945</v>
      </c>
      <c r="C2114" s="1">
        <f t="shared" ref="C2114:E2114" ca="1" si="1899">C1749*RANDBETWEEN(90,110)/100</f>
        <v>3634.1888429087999</v>
      </c>
      <c r="D2114" s="1">
        <f t="shared" ca="1" si="1899"/>
        <v>13277.731382531616</v>
      </c>
      <c r="E2114" s="1">
        <f t="shared" ca="1" si="1899"/>
        <v>1313.1993336000003</v>
      </c>
      <c r="F2114" s="1">
        <v>37.454616108020154</v>
      </c>
      <c r="G2114">
        <f t="shared" ca="1" si="1834"/>
        <v>29.963692886416123</v>
      </c>
      <c r="H2114" s="1">
        <v>37.454616108020154</v>
      </c>
      <c r="I2114" s="1">
        <v>27.261815969606396</v>
      </c>
      <c r="J2114">
        <f t="shared" si="1835"/>
        <v>27.261815969606396</v>
      </c>
    </row>
    <row r="2115" spans="1:10" x14ac:dyDescent="0.3">
      <c r="A2115">
        <f t="shared" si="1869"/>
        <v>6</v>
      </c>
      <c r="B2115" s="4">
        <v>45946</v>
      </c>
      <c r="C2115" s="1">
        <f t="shared" ref="C2115:E2115" ca="1" si="1900">C1750*RANDBETWEEN(90,110)/100</f>
        <v>4896.1481599799999</v>
      </c>
      <c r="D2115" s="1">
        <f t="shared" ca="1" si="1900"/>
        <v>8416.1977854451216</v>
      </c>
      <c r="E2115" s="1">
        <f t="shared" ca="1" si="1900"/>
        <v>1623.1000184784002</v>
      </c>
      <c r="F2115" s="1">
        <v>42.805074349626224</v>
      </c>
      <c r="G2115">
        <f t="shared" ref="G2115:G2178" ca="1" si="1901">F2115*RANDBETWEEN(5,9)/10</f>
        <v>29.963552044738357</v>
      </c>
      <c r="H2115" s="1">
        <v>42.805074349626224</v>
      </c>
      <c r="I2115" s="1">
        <v>34.26996189254227</v>
      </c>
      <c r="J2115">
        <f t="shared" ref="J2115:J2178" si="1902">IF(I2115&gt;50,I2115*0.7,I2115)</f>
        <v>34.26996189254227</v>
      </c>
    </row>
    <row r="2116" spans="1:10" x14ac:dyDescent="0.3">
      <c r="A2116">
        <f t="shared" si="1869"/>
        <v>6</v>
      </c>
      <c r="B2116" s="4">
        <v>45947</v>
      </c>
      <c r="C2116" s="1">
        <f t="shared" ref="C2116:E2116" ca="1" si="1903">C1751*RANDBETWEEN(90,110)/100</f>
        <v>4957.0394067935995</v>
      </c>
      <c r="D2116" s="1">
        <f t="shared" ca="1" si="1903"/>
        <v>14878.15317454569</v>
      </c>
      <c r="E2116" s="1">
        <f t="shared" ca="1" si="1903"/>
        <v>1351.8247806720001</v>
      </c>
      <c r="F2116" s="1">
        <v>26.85045080516198</v>
      </c>
      <c r="G2116">
        <f t="shared" ca="1" si="1901"/>
        <v>13.425225402580988</v>
      </c>
      <c r="H2116" s="1">
        <v>26.85045080516198</v>
      </c>
      <c r="I2116" s="1">
        <v>20.876571633254404</v>
      </c>
      <c r="J2116">
        <f t="shared" si="1902"/>
        <v>20.876571633254404</v>
      </c>
    </row>
    <row r="2117" spans="1:10" x14ac:dyDescent="0.3">
      <c r="A2117">
        <f t="shared" si="1869"/>
        <v>6</v>
      </c>
      <c r="B2117" s="4">
        <v>45948</v>
      </c>
      <c r="C2117" s="1">
        <f t="shared" ref="C2117:E2117" ca="1" si="1904">C1752*RANDBETWEEN(90,110)/100</f>
        <v>4183.5265371647993</v>
      </c>
      <c r="D2117" s="1">
        <f t="shared" ca="1" si="1904"/>
        <v>11191.956282840962</v>
      </c>
      <c r="E2117" s="1">
        <f t="shared" ca="1" si="1904"/>
        <v>2284.7531872845675</v>
      </c>
      <c r="F2117" s="1">
        <v>43.752061615122436</v>
      </c>
      <c r="G2117">
        <f t="shared" ca="1" si="1901"/>
        <v>21.876030807561218</v>
      </c>
      <c r="H2117" s="1">
        <v>43.752061615122436</v>
      </c>
      <c r="I2117" s="1">
        <v>27.799083277055992</v>
      </c>
      <c r="J2117">
        <f t="shared" si="1902"/>
        <v>27.799083277055992</v>
      </c>
    </row>
    <row r="2118" spans="1:10" x14ac:dyDescent="0.3">
      <c r="A2118">
        <f t="shared" si="1869"/>
        <v>6</v>
      </c>
      <c r="B2118" s="4">
        <v>45949</v>
      </c>
      <c r="C2118" s="1">
        <f t="shared" ref="C2118:E2118" ca="1" si="1905">C1753*RANDBETWEEN(90,110)/100</f>
        <v>4286.4674070691208</v>
      </c>
      <c r="D2118" s="1">
        <f t="shared" ca="1" si="1905"/>
        <v>6758.2397741704572</v>
      </c>
      <c r="E2118" s="1">
        <f t="shared" ca="1" si="1905"/>
        <v>2089.2172145644799</v>
      </c>
      <c r="F2118" s="1">
        <v>31.243012582320002</v>
      </c>
      <c r="G2118">
        <f t="shared" ca="1" si="1901"/>
        <v>24.994410065856002</v>
      </c>
      <c r="H2118" s="1">
        <v>31.243012582320002</v>
      </c>
      <c r="I2118" s="1">
        <v>38.043482042172599</v>
      </c>
      <c r="J2118">
        <f t="shared" si="1902"/>
        <v>38.043482042172599</v>
      </c>
    </row>
    <row r="2119" spans="1:10" x14ac:dyDescent="0.3">
      <c r="A2119">
        <f t="shared" si="1869"/>
        <v>6</v>
      </c>
      <c r="B2119" s="4">
        <v>45950</v>
      </c>
      <c r="C2119" s="1">
        <f t="shared" ref="C2119:E2119" ca="1" si="1906">C1754*RANDBETWEEN(90,110)/100</f>
        <v>3650.5387222303993</v>
      </c>
      <c r="D2119" s="1">
        <f t="shared" ca="1" si="1906"/>
        <v>12415.639612337161</v>
      </c>
      <c r="E2119" s="1">
        <f t="shared" ca="1" si="1906"/>
        <v>1354.2522032332802</v>
      </c>
      <c r="F2119" s="1">
        <v>42.612347829895867</v>
      </c>
      <c r="G2119">
        <f t="shared" ca="1" si="1901"/>
        <v>21.306173914947934</v>
      </c>
      <c r="H2119" s="1">
        <v>42.612347829895867</v>
      </c>
      <c r="I2119" s="1">
        <v>43.91050050632046</v>
      </c>
      <c r="J2119">
        <f t="shared" si="1902"/>
        <v>43.91050050632046</v>
      </c>
    </row>
    <row r="2120" spans="1:10" x14ac:dyDescent="0.3">
      <c r="A2120">
        <f t="shared" si="1869"/>
        <v>6</v>
      </c>
      <c r="B2120" s="4">
        <v>45951</v>
      </c>
      <c r="C2120" s="1">
        <f t="shared" ref="C2120:E2120" ca="1" si="1907">C1755*RANDBETWEEN(90,110)/100</f>
        <v>2860.3754415048966</v>
      </c>
      <c r="D2120" s="1">
        <f t="shared" ca="1" si="1907"/>
        <v>10805.336955007797</v>
      </c>
      <c r="E2120" s="1">
        <f t="shared" ca="1" si="1907"/>
        <v>1061.1307010304001</v>
      </c>
      <c r="F2120" s="1">
        <v>36.291898967583165</v>
      </c>
      <c r="G2120">
        <f t="shared" ca="1" si="1901"/>
        <v>25.404329277308214</v>
      </c>
      <c r="H2120" s="1">
        <v>36.291898967583165</v>
      </c>
      <c r="I2120" s="1">
        <v>19.574236192702458</v>
      </c>
      <c r="J2120">
        <f t="shared" si="1902"/>
        <v>19.574236192702458</v>
      </c>
    </row>
    <row r="2121" spans="1:10" x14ac:dyDescent="0.3">
      <c r="A2121">
        <f t="shared" si="1869"/>
        <v>6</v>
      </c>
      <c r="B2121" s="4">
        <v>45952</v>
      </c>
      <c r="C2121" s="1">
        <f t="shared" ref="C2121:E2121" ca="1" si="1908">C1756*RANDBETWEEN(90,110)/100</f>
        <v>4951.2988374649794</v>
      </c>
      <c r="D2121" s="1">
        <f t="shared" ca="1" si="1908"/>
        <v>11786.929742016004</v>
      </c>
      <c r="E2121" s="1">
        <f t="shared" ca="1" si="1908"/>
        <v>1652.7730095878399</v>
      </c>
      <c r="F2121" s="1">
        <v>43.922008567536743</v>
      </c>
      <c r="G2121">
        <f t="shared" ca="1" si="1901"/>
        <v>30.745405997275718</v>
      </c>
      <c r="H2121" s="1">
        <v>43.922008567536743</v>
      </c>
      <c r="I2121" s="1">
        <v>23.876990530469996</v>
      </c>
      <c r="J2121">
        <f t="shared" si="1902"/>
        <v>23.876990530469996</v>
      </c>
    </row>
    <row r="2122" spans="1:10" x14ac:dyDescent="0.3">
      <c r="A2122">
        <f t="shared" si="1869"/>
        <v>6</v>
      </c>
      <c r="B2122" s="4">
        <v>45953</v>
      </c>
      <c r="C2122" s="1">
        <f t="shared" ref="C2122:E2122" ca="1" si="1909">C1757*RANDBETWEEN(90,110)/100</f>
        <v>1645.5289503744</v>
      </c>
      <c r="D2122" s="1">
        <f t="shared" ca="1" si="1909"/>
        <v>7073.545505906879</v>
      </c>
      <c r="E2122" s="1">
        <f t="shared" ca="1" si="1909"/>
        <v>1379.5165173753601</v>
      </c>
      <c r="F2122" s="1">
        <v>44.195537957695493</v>
      </c>
      <c r="G2122">
        <f t="shared" ca="1" si="1901"/>
        <v>30.936876570386847</v>
      </c>
      <c r="H2122" s="1">
        <v>44.195537957695493</v>
      </c>
      <c r="I2122" s="1">
        <v>37.199889544688638</v>
      </c>
      <c r="J2122">
        <f t="shared" si="1902"/>
        <v>37.199889544688638</v>
      </c>
    </row>
    <row r="2123" spans="1:10" x14ac:dyDescent="0.3">
      <c r="A2123">
        <f t="shared" si="1869"/>
        <v>6</v>
      </c>
      <c r="B2123" s="4">
        <v>45954</v>
      </c>
      <c r="C2123" s="1">
        <f t="shared" ref="C2123:E2123" ca="1" si="1910">C1758*RANDBETWEEN(90,110)/100</f>
        <v>4330.7561737440001</v>
      </c>
      <c r="D2123" s="1">
        <f t="shared" ca="1" si="1910"/>
        <v>10335.125788416</v>
      </c>
      <c r="E2123" s="1">
        <f t="shared" ca="1" si="1910"/>
        <v>1566.6329302469999</v>
      </c>
      <c r="F2123" s="1">
        <v>34.422694950243603</v>
      </c>
      <c r="G2123">
        <f t="shared" ca="1" si="1901"/>
        <v>20.653616970146164</v>
      </c>
      <c r="H2123" s="1">
        <v>49.175278500348007</v>
      </c>
      <c r="I2123" s="1">
        <v>27.08395810079233</v>
      </c>
      <c r="J2123">
        <f t="shared" si="1902"/>
        <v>27.08395810079233</v>
      </c>
    </row>
    <row r="2124" spans="1:10" x14ac:dyDescent="0.3">
      <c r="A2124">
        <f t="shared" si="1869"/>
        <v>6</v>
      </c>
      <c r="B2124" s="4">
        <v>45955</v>
      </c>
      <c r="C2124" s="1">
        <f t="shared" ref="C2124:E2124" ca="1" si="1911">C1759*RANDBETWEEN(90,110)/100</f>
        <v>1596.6295948861441</v>
      </c>
      <c r="D2124" s="1">
        <f t="shared" ca="1" si="1911"/>
        <v>9436.3244208541437</v>
      </c>
      <c r="E2124" s="1">
        <f t="shared" ca="1" si="1911"/>
        <v>1413.7888059555842</v>
      </c>
      <c r="F2124" s="1">
        <v>39.128764317696003</v>
      </c>
      <c r="G2124">
        <f t="shared" ca="1" si="1901"/>
        <v>27.390135022387206</v>
      </c>
      <c r="H2124" s="1">
        <v>39.128764317696003</v>
      </c>
      <c r="I2124" s="1">
        <v>38.981725358284791</v>
      </c>
      <c r="J2124">
        <f t="shared" si="1902"/>
        <v>38.981725358284791</v>
      </c>
    </row>
    <row r="2125" spans="1:10" x14ac:dyDescent="0.3">
      <c r="A2125">
        <f t="shared" si="1869"/>
        <v>6</v>
      </c>
      <c r="B2125" s="4">
        <v>45956</v>
      </c>
      <c r="C2125" s="1">
        <f t="shared" ref="C2125:E2125" ca="1" si="1912">C1760*RANDBETWEEN(90,110)/100</f>
        <v>2397.8810300417276</v>
      </c>
      <c r="D2125" s="1">
        <f t="shared" ca="1" si="1912"/>
        <v>11643.111348280474</v>
      </c>
      <c r="E2125" s="1">
        <f t="shared" ca="1" si="1912"/>
        <v>1794.9737354889603</v>
      </c>
      <c r="F2125" s="1">
        <v>28.369012838400003</v>
      </c>
      <c r="G2125">
        <f t="shared" ca="1" si="1901"/>
        <v>17.021407703040001</v>
      </c>
      <c r="H2125" s="1">
        <v>28.369012838400003</v>
      </c>
      <c r="I2125" s="1">
        <v>35.045510542349149</v>
      </c>
      <c r="J2125">
        <f t="shared" si="1902"/>
        <v>35.045510542349149</v>
      </c>
    </row>
    <row r="2126" spans="1:10" x14ac:dyDescent="0.3">
      <c r="A2126">
        <f t="shared" si="1869"/>
        <v>6</v>
      </c>
      <c r="B2126" s="4">
        <v>45957</v>
      </c>
      <c r="C2126" s="1">
        <f t="shared" ref="C2126:E2126" ca="1" si="1913">C1761*RANDBETWEEN(90,110)/100</f>
        <v>7515.6663827519988</v>
      </c>
      <c r="D2126" s="1">
        <f t="shared" ca="1" si="1913"/>
        <v>11371.476776463518</v>
      </c>
      <c r="E2126" s="1">
        <f t="shared" ca="1" si="1913"/>
        <v>1164.3042599900161</v>
      </c>
      <c r="F2126" s="1">
        <v>34.019423031773485</v>
      </c>
      <c r="G2126">
        <f t="shared" ca="1" si="1901"/>
        <v>23.813596122241439</v>
      </c>
      <c r="H2126" s="1">
        <v>48.599175759676406</v>
      </c>
      <c r="I2126" s="1">
        <v>43.334778518628475</v>
      </c>
      <c r="J2126">
        <f t="shared" si="1902"/>
        <v>43.334778518628475</v>
      </c>
    </row>
    <row r="2127" spans="1:10" x14ac:dyDescent="0.3">
      <c r="A2127">
        <f t="shared" si="1869"/>
        <v>6</v>
      </c>
      <c r="B2127" s="4">
        <v>45958</v>
      </c>
      <c r="C2127" s="1">
        <f t="shared" ref="C2127:E2127" ca="1" si="1914">C1762*RANDBETWEEN(90,110)/100</f>
        <v>4871.4597777231356</v>
      </c>
      <c r="D2127" s="1">
        <f t="shared" ca="1" si="1914"/>
        <v>7509.5284470478273</v>
      </c>
      <c r="E2127" s="1">
        <f t="shared" ca="1" si="1914"/>
        <v>1317.9461501606399</v>
      </c>
      <c r="F2127" s="1">
        <v>34.094275427312091</v>
      </c>
      <c r="G2127">
        <f t="shared" ca="1" si="1901"/>
        <v>20.456565256387258</v>
      </c>
      <c r="H2127" s="1">
        <v>48.706107753302994</v>
      </c>
      <c r="I2127" s="1">
        <v>29.078553661052315</v>
      </c>
      <c r="J2127">
        <f t="shared" si="1902"/>
        <v>29.078553661052315</v>
      </c>
    </row>
    <row r="2128" spans="1:10" x14ac:dyDescent="0.3">
      <c r="A2128">
        <f t="shared" si="1869"/>
        <v>6</v>
      </c>
      <c r="B2128" s="4">
        <v>45959</v>
      </c>
      <c r="C2128" s="1">
        <f t="shared" ref="C2128:E2128" ca="1" si="1915">C1763*RANDBETWEEN(90,110)/100</f>
        <v>2161.7448857222403</v>
      </c>
      <c r="D2128" s="1">
        <f t="shared" ca="1" si="1915"/>
        <v>10012.04814145536</v>
      </c>
      <c r="E2128" s="1">
        <f t="shared" ca="1" si="1915"/>
        <v>1422.1425522769919</v>
      </c>
      <c r="F2128" s="1">
        <v>31.469363823974994</v>
      </c>
      <c r="G2128">
        <f t="shared" ca="1" si="1901"/>
        <v>22.028554676782498</v>
      </c>
      <c r="H2128" s="1">
        <v>44.956234034249995</v>
      </c>
      <c r="I2128" s="1">
        <v>43.564875677159762</v>
      </c>
      <c r="J2128">
        <f t="shared" si="1902"/>
        <v>43.564875677159762</v>
      </c>
    </row>
    <row r="2129" spans="1:10" x14ac:dyDescent="0.3">
      <c r="A2129">
        <f t="shared" si="1869"/>
        <v>6</v>
      </c>
      <c r="B2129" s="4">
        <v>45960</v>
      </c>
      <c r="C2129" s="1">
        <f t="shared" ref="C2129:E2129" ca="1" si="1916">C1764*RANDBETWEEN(90,110)/100</f>
        <v>2695.4427740054762</v>
      </c>
      <c r="D2129" s="1">
        <f t="shared" ca="1" si="1916"/>
        <v>10885.952682468866</v>
      </c>
      <c r="E2129" s="1">
        <f t="shared" ca="1" si="1916"/>
        <v>1287.5700559296961</v>
      </c>
      <c r="F2129" s="1">
        <v>29.428845923589844</v>
      </c>
      <c r="G2129">
        <f t="shared" ca="1" si="1901"/>
        <v>17.657307554153906</v>
      </c>
      <c r="H2129" s="1">
        <v>42.041208462271207</v>
      </c>
      <c r="I2129" s="1">
        <v>35.19356978975847</v>
      </c>
      <c r="J2129">
        <f t="shared" si="1902"/>
        <v>35.19356978975847</v>
      </c>
    </row>
    <row r="2130" spans="1:10" x14ac:dyDescent="0.3">
      <c r="A2130">
        <f t="shared" si="1869"/>
        <v>6</v>
      </c>
      <c r="B2130" s="4">
        <v>45961</v>
      </c>
      <c r="C2130" s="1">
        <f t="shared" ref="C2130:E2130" ca="1" si="1917">C1765*RANDBETWEEN(90,110)/100</f>
        <v>1787.0910388531199</v>
      </c>
      <c r="D2130" s="1">
        <f t="shared" ca="1" si="1917"/>
        <v>8798.8149351222128</v>
      </c>
      <c r="E2130" s="1">
        <f t="shared" ca="1" si="1917"/>
        <v>1148.1707866039487</v>
      </c>
      <c r="F2130" s="1">
        <v>36.378869368150113</v>
      </c>
      <c r="G2130">
        <f t="shared" ca="1" si="1901"/>
        <v>21.827321620890068</v>
      </c>
      <c r="H2130" s="1">
        <v>36.378869368150113</v>
      </c>
      <c r="I2130" s="1">
        <v>42.833380206087483</v>
      </c>
      <c r="J2130">
        <f t="shared" si="1902"/>
        <v>42.833380206087483</v>
      </c>
    </row>
    <row r="2131" spans="1:10" x14ac:dyDescent="0.3">
      <c r="A2131">
        <f t="shared" si="1869"/>
        <v>6</v>
      </c>
      <c r="B2131" s="4">
        <v>45962</v>
      </c>
      <c r="C2131" s="1">
        <f t="shared" ref="C2131:E2131" ca="1" si="1918">C1766*RANDBETWEEN(90,110)/100</f>
        <v>2438.101009344</v>
      </c>
      <c r="D2131" s="1">
        <f t="shared" ca="1" si="1918"/>
        <v>3976.8617736000001</v>
      </c>
      <c r="E2131" s="1">
        <f t="shared" ca="1" si="1918"/>
        <v>841.41489912479994</v>
      </c>
      <c r="F2131" s="1">
        <v>18.073935336960002</v>
      </c>
      <c r="G2131">
        <f t="shared" ca="1" si="1901"/>
        <v>16.266541803264001</v>
      </c>
      <c r="H2131" s="1">
        <v>18.073935336960002</v>
      </c>
      <c r="I2131" s="1">
        <v>19.764679604544007</v>
      </c>
      <c r="J2131">
        <f t="shared" si="1902"/>
        <v>19.764679604544007</v>
      </c>
    </row>
    <row r="2132" spans="1:10" x14ac:dyDescent="0.3">
      <c r="A2132">
        <f t="shared" si="1869"/>
        <v>6</v>
      </c>
      <c r="B2132" s="4">
        <v>45963</v>
      </c>
      <c r="C2132" s="1">
        <f t="shared" ref="C2132:E2132" ca="1" si="1919">C1767*RANDBETWEEN(90,110)/100</f>
        <v>2699.8799189471993</v>
      </c>
      <c r="D2132" s="1">
        <f t="shared" ca="1" si="1919"/>
        <v>5128.5370950000006</v>
      </c>
      <c r="E2132" s="1">
        <f t="shared" ca="1" si="1919"/>
        <v>572.49654174720013</v>
      </c>
      <c r="F2132" s="1">
        <v>24.879941855999995</v>
      </c>
      <c r="G2132">
        <f t="shared" ca="1" si="1901"/>
        <v>17.415959299199997</v>
      </c>
      <c r="H2132" s="1">
        <v>24.879941855999995</v>
      </c>
      <c r="I2132" s="1">
        <v>12.287029294079998</v>
      </c>
      <c r="J2132">
        <f t="shared" si="1902"/>
        <v>12.287029294079998</v>
      </c>
    </row>
    <row r="2133" spans="1:10" x14ac:dyDescent="0.3">
      <c r="A2133">
        <f t="shared" si="1869"/>
        <v>6</v>
      </c>
      <c r="B2133" s="4">
        <v>45964</v>
      </c>
      <c r="C2133" s="1">
        <f t="shared" ref="C2133:E2133" ca="1" si="1920">C1768*RANDBETWEEN(90,110)/100</f>
        <v>2818.7539660799998</v>
      </c>
      <c r="D2133" s="1">
        <f t="shared" ca="1" si="1920"/>
        <v>6210.453729480002</v>
      </c>
      <c r="E2133" s="1">
        <f t="shared" ca="1" si="1920"/>
        <v>1072.908435456</v>
      </c>
      <c r="F2133" s="1">
        <v>25.157379147263995</v>
      </c>
      <c r="G2133">
        <f t="shared" ca="1" si="1901"/>
        <v>20.125903317811197</v>
      </c>
      <c r="H2133" s="1">
        <v>25.157379147263995</v>
      </c>
      <c r="I2133" s="1">
        <v>34.268214537647992</v>
      </c>
      <c r="J2133">
        <f t="shared" si="1902"/>
        <v>34.268214537647992</v>
      </c>
    </row>
    <row r="2134" spans="1:10" x14ac:dyDescent="0.3">
      <c r="A2134">
        <f t="shared" si="1869"/>
        <v>6</v>
      </c>
      <c r="B2134" s="4">
        <v>45965</v>
      </c>
      <c r="C2134" s="1">
        <f t="shared" ref="C2134:E2134" ca="1" si="1921">C1769*RANDBETWEEN(90,110)/100</f>
        <v>3540.9738835008006</v>
      </c>
      <c r="D2134" s="1">
        <f t="shared" ca="1" si="1921"/>
        <v>4350.7266871068005</v>
      </c>
      <c r="E2134" s="1">
        <f t="shared" ca="1" si="1921"/>
        <v>463.10224850999998</v>
      </c>
      <c r="F2134" s="1">
        <v>37.21362413260799</v>
      </c>
      <c r="G2134">
        <f t="shared" ca="1" si="1901"/>
        <v>22.328174479564794</v>
      </c>
      <c r="H2134" s="1">
        <v>37.21362413260799</v>
      </c>
      <c r="I2134" s="1">
        <v>18.58301959917312</v>
      </c>
      <c r="J2134">
        <f t="shared" si="1902"/>
        <v>18.58301959917312</v>
      </c>
    </row>
    <row r="2135" spans="1:10" x14ac:dyDescent="0.3">
      <c r="A2135">
        <f t="shared" si="1869"/>
        <v>6</v>
      </c>
      <c r="B2135" s="4">
        <v>45966</v>
      </c>
      <c r="C2135" s="1">
        <f t="shared" ref="C2135:E2135" ca="1" si="1922">C1770*RANDBETWEEN(90,110)/100</f>
        <v>2169.4026167099996</v>
      </c>
      <c r="D2135" s="1">
        <f t="shared" ca="1" si="1922"/>
        <v>3179.0046005900008</v>
      </c>
      <c r="E2135" s="1">
        <f t="shared" ca="1" si="1922"/>
        <v>628.24670685000001</v>
      </c>
      <c r="F2135" s="1">
        <v>31.149863368799998</v>
      </c>
      <c r="G2135">
        <f t="shared" ca="1" si="1901"/>
        <v>24.919890695039999</v>
      </c>
      <c r="H2135" s="1">
        <v>31.149863368799998</v>
      </c>
      <c r="I2135" s="1">
        <v>20.302032554496005</v>
      </c>
      <c r="J2135">
        <f t="shared" si="1902"/>
        <v>20.302032554496005</v>
      </c>
    </row>
    <row r="2136" spans="1:10" x14ac:dyDescent="0.3">
      <c r="A2136">
        <f t="shared" si="1869"/>
        <v>6</v>
      </c>
      <c r="B2136" s="4">
        <v>45967</v>
      </c>
      <c r="C2136" s="1">
        <f t="shared" ref="C2136:E2136" ca="1" si="1923">C1771*RANDBETWEEN(90,110)/100</f>
        <v>1979.0060993703003</v>
      </c>
      <c r="D2136" s="1">
        <f t="shared" ca="1" si="1923"/>
        <v>6061.7586120000005</v>
      </c>
      <c r="E2136" s="1">
        <f t="shared" ca="1" si="1923"/>
        <v>945.20430698400014</v>
      </c>
      <c r="F2136" s="1">
        <v>21.240147287424001</v>
      </c>
      <c r="G2136">
        <f t="shared" ca="1" si="1901"/>
        <v>14.8681031011968</v>
      </c>
      <c r="H2136" s="1">
        <v>21.240147287424001</v>
      </c>
      <c r="I2136" s="1">
        <v>29.201338124431196</v>
      </c>
      <c r="J2136">
        <f t="shared" si="1902"/>
        <v>29.201338124431196</v>
      </c>
    </row>
    <row r="2137" spans="1:10" x14ac:dyDescent="0.3">
      <c r="A2137">
        <f t="shared" si="1869"/>
        <v>6</v>
      </c>
      <c r="B2137" s="4">
        <v>45968</v>
      </c>
      <c r="C2137" s="1">
        <f t="shared" ref="C2137:E2137" ca="1" si="1924">C1772*RANDBETWEEN(90,110)/100</f>
        <v>2907.9994944</v>
      </c>
      <c r="D2137" s="1">
        <f t="shared" ca="1" si="1924"/>
        <v>5353.4909609999995</v>
      </c>
      <c r="E2137" s="1">
        <f t="shared" ca="1" si="1924"/>
        <v>944.3608271999999</v>
      </c>
      <c r="F2137" s="1">
        <v>21.448989239327997</v>
      </c>
      <c r="G2137">
        <f t="shared" ca="1" si="1901"/>
        <v>12.869393543596797</v>
      </c>
      <c r="H2137" s="1">
        <v>21.448989239327997</v>
      </c>
      <c r="I2137" s="1">
        <v>23.451063100027199</v>
      </c>
      <c r="J2137">
        <f t="shared" si="1902"/>
        <v>23.451063100027199</v>
      </c>
    </row>
    <row r="2138" spans="1:10" x14ac:dyDescent="0.3">
      <c r="A2138">
        <f t="shared" si="1869"/>
        <v>6</v>
      </c>
      <c r="B2138" s="4">
        <v>45969</v>
      </c>
      <c r="C2138" s="1">
        <f t="shared" ref="C2138:E2138" ca="1" si="1925">C1773*RANDBETWEEN(90,110)/100</f>
        <v>2049.9222400511999</v>
      </c>
      <c r="D2138" s="1">
        <f t="shared" ca="1" si="1925"/>
        <v>3708.9724656600006</v>
      </c>
      <c r="E2138" s="1">
        <f t="shared" ca="1" si="1925"/>
        <v>802.63026360000003</v>
      </c>
      <c r="F2138" s="1">
        <v>33.928954108649599</v>
      </c>
      <c r="G2138">
        <f t="shared" ca="1" si="1901"/>
        <v>20.357372465189759</v>
      </c>
      <c r="H2138" s="1">
        <v>33.928954108649599</v>
      </c>
      <c r="I2138" s="1">
        <v>18.809150730048</v>
      </c>
      <c r="J2138">
        <f t="shared" si="1902"/>
        <v>18.809150730048</v>
      </c>
    </row>
    <row r="2139" spans="1:10" x14ac:dyDescent="0.3">
      <c r="A2139">
        <f t="shared" si="1869"/>
        <v>6</v>
      </c>
      <c r="B2139" s="4">
        <v>45970</v>
      </c>
      <c r="C2139" s="1">
        <f t="shared" ref="C2139:E2139" ca="1" si="1926">C1774*RANDBETWEEN(90,110)/100</f>
        <v>2863.8902388096003</v>
      </c>
      <c r="D2139" s="1">
        <f t="shared" ca="1" si="1926"/>
        <v>5489.5527498239999</v>
      </c>
      <c r="E2139" s="1">
        <f t="shared" ca="1" si="1926"/>
        <v>428.10098519999997</v>
      </c>
      <c r="F2139" s="1">
        <v>25.943697438996477</v>
      </c>
      <c r="G2139">
        <f t="shared" ca="1" si="1901"/>
        <v>20.754957951197181</v>
      </c>
      <c r="H2139" s="1">
        <v>25.943697438996477</v>
      </c>
      <c r="I2139" s="1">
        <v>31.523707353600006</v>
      </c>
      <c r="J2139">
        <f t="shared" si="1902"/>
        <v>31.523707353600006</v>
      </c>
    </row>
    <row r="2140" spans="1:10" x14ac:dyDescent="0.3">
      <c r="A2140">
        <f t="shared" si="1869"/>
        <v>6</v>
      </c>
      <c r="B2140" s="4">
        <v>45971</v>
      </c>
      <c r="C2140" s="1">
        <f t="shared" ref="C2140:E2140" ca="1" si="1927">C1775*RANDBETWEEN(90,110)/100</f>
        <v>1566.5877729251995</v>
      </c>
      <c r="D2140" s="1">
        <f t="shared" ca="1" si="1927"/>
        <v>4727.1025166111995</v>
      </c>
      <c r="E2140" s="1">
        <f t="shared" ca="1" si="1927"/>
        <v>551.64634096000009</v>
      </c>
      <c r="F2140" s="1">
        <v>19.970094074111994</v>
      </c>
      <c r="G2140">
        <f t="shared" ca="1" si="1901"/>
        <v>17.973084666700792</v>
      </c>
      <c r="H2140" s="1">
        <v>19.970094074111994</v>
      </c>
      <c r="I2140" s="1">
        <v>34.537025991468006</v>
      </c>
      <c r="J2140">
        <f t="shared" si="1902"/>
        <v>34.537025991468006</v>
      </c>
    </row>
    <row r="2141" spans="1:10" x14ac:dyDescent="0.3">
      <c r="A2141">
        <f t="shared" si="1869"/>
        <v>6</v>
      </c>
      <c r="B2141" s="4">
        <v>45972</v>
      </c>
      <c r="C2141" s="1">
        <f t="shared" ref="C2141:E2141" ca="1" si="1928">C1776*RANDBETWEEN(90,110)/100</f>
        <v>1335.1432792896001</v>
      </c>
      <c r="D2141" s="1">
        <f t="shared" ca="1" si="1928"/>
        <v>5729.991746751999</v>
      </c>
      <c r="E2141" s="1">
        <f t="shared" ca="1" si="1928"/>
        <v>1461.583507436</v>
      </c>
      <c r="F2141" s="1">
        <v>31.260615520680002</v>
      </c>
      <c r="G2141">
        <f t="shared" ca="1" si="1901"/>
        <v>21.882430864475999</v>
      </c>
      <c r="H2141" s="1">
        <v>31.260615520680002</v>
      </c>
      <c r="I2141" s="1">
        <v>23.162292648079205</v>
      </c>
      <c r="J2141">
        <f t="shared" si="1902"/>
        <v>23.162292648079205</v>
      </c>
    </row>
    <row r="2142" spans="1:10" x14ac:dyDescent="0.3">
      <c r="A2142">
        <f t="shared" si="1869"/>
        <v>6</v>
      </c>
      <c r="B2142" s="4">
        <v>45973</v>
      </c>
      <c r="C2142" s="1">
        <f t="shared" ref="C2142:E2142" ca="1" si="1929">C1777*RANDBETWEEN(90,110)/100</f>
        <v>2946.9909377999993</v>
      </c>
      <c r="D2142" s="1">
        <f t="shared" ca="1" si="1929"/>
        <v>6199.4843951040002</v>
      </c>
      <c r="E2142" s="1">
        <f t="shared" ca="1" si="1929"/>
        <v>773.33228918399993</v>
      </c>
      <c r="F2142" s="1">
        <v>17.557005892608004</v>
      </c>
      <c r="G2142">
        <f t="shared" ca="1" si="1901"/>
        <v>8.7785029463040019</v>
      </c>
      <c r="H2142" s="1">
        <v>17.557005892608004</v>
      </c>
      <c r="I2142" s="1">
        <v>27.982869913151998</v>
      </c>
      <c r="J2142">
        <f t="shared" si="1902"/>
        <v>27.982869913151998</v>
      </c>
    </row>
    <row r="2143" spans="1:10" x14ac:dyDescent="0.3">
      <c r="A2143">
        <f t="shared" si="1869"/>
        <v>6</v>
      </c>
      <c r="B2143" s="4">
        <v>45974</v>
      </c>
      <c r="C2143" s="1">
        <f t="shared" ref="C2143:E2143" ca="1" si="1930">C1778*RANDBETWEEN(90,110)/100</f>
        <v>2643.816150359999</v>
      </c>
      <c r="D2143" s="1">
        <f t="shared" ca="1" si="1930"/>
        <v>5185.3857488800013</v>
      </c>
      <c r="E2143" s="1">
        <f t="shared" ca="1" si="1930"/>
        <v>895.14852228000018</v>
      </c>
      <c r="F2143" s="1">
        <v>49.217890529068789</v>
      </c>
      <c r="G2143">
        <f t="shared" ca="1" si="1901"/>
        <v>39.374312423255034</v>
      </c>
      <c r="H2143" s="1">
        <v>49.217890529068789</v>
      </c>
      <c r="I2143" s="1">
        <v>35.619578400926521</v>
      </c>
      <c r="J2143">
        <f t="shared" si="1902"/>
        <v>35.619578400926521</v>
      </c>
    </row>
    <row r="2144" spans="1:10" x14ac:dyDescent="0.3">
      <c r="A2144">
        <f t="shared" si="1869"/>
        <v>6</v>
      </c>
      <c r="B2144" s="4">
        <v>45975</v>
      </c>
      <c r="C2144" s="1">
        <f t="shared" ref="C2144:E2144" ca="1" si="1931">C1779*RANDBETWEEN(90,110)/100</f>
        <v>2110.8767702399996</v>
      </c>
      <c r="D2144" s="1">
        <f t="shared" ca="1" si="1931"/>
        <v>4508.5711507200003</v>
      </c>
      <c r="E2144" s="1">
        <f t="shared" ca="1" si="1931"/>
        <v>1012.7454750000002</v>
      </c>
      <c r="F2144" s="1">
        <v>38.745293723135994</v>
      </c>
      <c r="G2144">
        <f t="shared" ca="1" si="1901"/>
        <v>19.372646861567997</v>
      </c>
      <c r="H2144" s="1">
        <v>38.745293723135994</v>
      </c>
      <c r="I2144" s="1">
        <v>27.914230562399997</v>
      </c>
      <c r="J2144">
        <f t="shared" si="1902"/>
        <v>27.914230562399997</v>
      </c>
    </row>
    <row r="2145" spans="1:10" x14ac:dyDescent="0.3">
      <c r="A2145">
        <f t="shared" si="1869"/>
        <v>6</v>
      </c>
      <c r="B2145" s="4">
        <v>45976</v>
      </c>
      <c r="C2145" s="1">
        <f t="shared" ref="C2145:E2145" ca="1" si="1932">C1780*RANDBETWEEN(90,110)/100</f>
        <v>2646.0017595000008</v>
      </c>
      <c r="D2145" s="1">
        <f t="shared" ca="1" si="1932"/>
        <v>4754.5888572000003</v>
      </c>
      <c r="E2145" s="1">
        <f t="shared" ca="1" si="1932"/>
        <v>1431.1946308607999</v>
      </c>
      <c r="F2145" s="1">
        <v>36.78403221504</v>
      </c>
      <c r="G2145">
        <f t="shared" ca="1" si="1901"/>
        <v>18.39201610752</v>
      </c>
      <c r="H2145" s="1">
        <v>36.78403221504</v>
      </c>
      <c r="I2145" s="1">
        <v>34.331994970560004</v>
      </c>
      <c r="J2145">
        <f t="shared" si="1902"/>
        <v>34.331994970560004</v>
      </c>
    </row>
    <row r="2146" spans="1:10" x14ac:dyDescent="0.3">
      <c r="A2146">
        <f t="shared" si="1869"/>
        <v>6</v>
      </c>
      <c r="B2146" s="4">
        <v>45977</v>
      </c>
      <c r="C2146" s="1">
        <f t="shared" ref="C2146:E2146" ca="1" si="1933">C1781*RANDBETWEEN(90,110)/100</f>
        <v>1497.5756015616</v>
      </c>
      <c r="D2146" s="1">
        <f t="shared" ca="1" si="1933"/>
        <v>5278.0093314300011</v>
      </c>
      <c r="E2146" s="1">
        <f t="shared" ca="1" si="1933"/>
        <v>851.83478150400015</v>
      </c>
      <c r="F2146" s="1">
        <v>29.695161527665913</v>
      </c>
      <c r="G2146">
        <f t="shared" ca="1" si="1901"/>
        <v>17.817096916599546</v>
      </c>
      <c r="H2146" s="1">
        <v>29.695161527665913</v>
      </c>
      <c r="I2146" s="1">
        <v>26.502131320304638</v>
      </c>
      <c r="J2146">
        <f t="shared" si="1902"/>
        <v>26.502131320304638</v>
      </c>
    </row>
    <row r="2147" spans="1:10" x14ac:dyDescent="0.3">
      <c r="A2147">
        <f t="shared" si="1869"/>
        <v>6</v>
      </c>
      <c r="B2147" s="4">
        <v>45978</v>
      </c>
      <c r="C2147" s="1">
        <f t="shared" ref="C2147:E2147" ca="1" si="1934">C1782*RANDBETWEEN(90,110)/100</f>
        <v>1197.3004488900001</v>
      </c>
      <c r="D2147" s="1">
        <f t="shared" ca="1" si="1934"/>
        <v>6506.1276134399995</v>
      </c>
      <c r="E2147" s="1">
        <f t="shared" ca="1" si="1934"/>
        <v>564.58703917439993</v>
      </c>
      <c r="F2147" s="1">
        <v>23.946204934080004</v>
      </c>
      <c r="G2147">
        <f t="shared" ca="1" si="1901"/>
        <v>19.156963947264003</v>
      </c>
      <c r="H2147" s="1">
        <v>23.946204934080004</v>
      </c>
      <c r="I2147" s="1">
        <v>23.416262894524493</v>
      </c>
      <c r="J2147">
        <f t="shared" si="1902"/>
        <v>23.416262894524493</v>
      </c>
    </row>
    <row r="2148" spans="1:10" x14ac:dyDescent="0.3">
      <c r="A2148">
        <f t="shared" si="1869"/>
        <v>6</v>
      </c>
      <c r="B2148" s="4">
        <v>45979</v>
      </c>
      <c r="C2148" s="1">
        <f t="shared" ref="C2148:E2148" ca="1" si="1935">C1783*RANDBETWEEN(90,110)/100</f>
        <v>927.95602900000017</v>
      </c>
      <c r="D2148" s="1">
        <f t="shared" ca="1" si="1935"/>
        <v>6055.4394431999999</v>
      </c>
      <c r="E2148" s="1">
        <f t="shared" ca="1" si="1935"/>
        <v>734.4598980991999</v>
      </c>
      <c r="F2148" s="1">
        <v>15.94762321152</v>
      </c>
      <c r="G2148">
        <f t="shared" ca="1" si="1901"/>
        <v>7.9738116057599999</v>
      </c>
      <c r="H2148" s="1">
        <v>15.94762321152</v>
      </c>
      <c r="I2148" s="1">
        <v>25.390522933776005</v>
      </c>
      <c r="J2148">
        <f t="shared" si="1902"/>
        <v>25.390522933776005</v>
      </c>
    </row>
    <row r="2149" spans="1:10" x14ac:dyDescent="0.3">
      <c r="A2149">
        <f t="shared" ref="A2149:A2191" si="1936">A2148</f>
        <v>6</v>
      </c>
      <c r="B2149" s="4">
        <v>45980</v>
      </c>
      <c r="C2149" s="1">
        <f t="shared" ref="C2149:E2149" ca="1" si="1937">C1784*RANDBETWEEN(90,110)/100</f>
        <v>2018.026498752</v>
      </c>
      <c r="D2149" s="1">
        <f t="shared" ca="1" si="1937"/>
        <v>4990.138794479999</v>
      </c>
      <c r="E2149" s="1">
        <f t="shared" ca="1" si="1937"/>
        <v>661.21463007600005</v>
      </c>
      <c r="F2149" s="1">
        <v>32.571584818063194</v>
      </c>
      <c r="G2149">
        <f t="shared" ca="1" si="1901"/>
        <v>26.057267854450554</v>
      </c>
      <c r="H2149" s="1">
        <v>32.571584818063194</v>
      </c>
      <c r="I2149" s="1">
        <v>16.431471804211196</v>
      </c>
      <c r="J2149">
        <f t="shared" si="1902"/>
        <v>16.431471804211196</v>
      </c>
    </row>
    <row r="2150" spans="1:10" x14ac:dyDescent="0.3">
      <c r="A2150">
        <f t="shared" si="1936"/>
        <v>6</v>
      </c>
      <c r="B2150" s="4">
        <v>45981</v>
      </c>
      <c r="C2150" s="1">
        <f t="shared" ref="C2150:E2150" ca="1" si="1938">C1785*RANDBETWEEN(90,110)/100</f>
        <v>2292.3879483395995</v>
      </c>
      <c r="D2150" s="1">
        <f t="shared" ca="1" si="1938"/>
        <v>4077.6115155429998</v>
      </c>
      <c r="E2150" s="1">
        <f t="shared" ca="1" si="1938"/>
        <v>742.05331200000001</v>
      </c>
      <c r="F2150" s="1">
        <v>19.346360402476801</v>
      </c>
      <c r="G2150">
        <f t="shared" ca="1" si="1901"/>
        <v>9.6731802012384005</v>
      </c>
      <c r="H2150" s="1">
        <v>19.346360402476801</v>
      </c>
      <c r="I2150" s="1">
        <v>20.532146689454397</v>
      </c>
      <c r="J2150">
        <f t="shared" si="1902"/>
        <v>20.532146689454397</v>
      </c>
    </row>
    <row r="2151" spans="1:10" x14ac:dyDescent="0.3">
      <c r="A2151">
        <f t="shared" si="1936"/>
        <v>6</v>
      </c>
      <c r="B2151" s="4">
        <v>45982</v>
      </c>
      <c r="C2151" s="1">
        <f t="shared" ref="C2151:E2151" ca="1" si="1939">C1786*RANDBETWEEN(90,110)/100</f>
        <v>2373.9883808004001</v>
      </c>
      <c r="D2151" s="1">
        <f t="shared" ca="1" si="1939"/>
        <v>5877.340604</v>
      </c>
      <c r="E2151" s="1">
        <f t="shared" ca="1" si="1939"/>
        <v>1082.870208</v>
      </c>
      <c r="F2151" s="1">
        <v>33.240297031200008</v>
      </c>
      <c r="G2151">
        <f t="shared" ca="1" si="1901"/>
        <v>16.620148515600004</v>
      </c>
      <c r="H2151" s="1">
        <v>33.240297031200008</v>
      </c>
      <c r="I2151" s="1">
        <v>29.829524749200001</v>
      </c>
      <c r="J2151">
        <f t="shared" si="1902"/>
        <v>29.829524749200001</v>
      </c>
    </row>
    <row r="2152" spans="1:10" x14ac:dyDescent="0.3">
      <c r="A2152">
        <f t="shared" si="1936"/>
        <v>6</v>
      </c>
      <c r="B2152" s="4">
        <v>45983</v>
      </c>
      <c r="C2152" s="1">
        <f t="shared" ref="C2152:E2152" ca="1" si="1940">C1787*RANDBETWEEN(90,110)/100</f>
        <v>1494.3053663999997</v>
      </c>
      <c r="D2152" s="1">
        <f t="shared" ca="1" si="1940"/>
        <v>3713.3338550399994</v>
      </c>
      <c r="E2152" s="1">
        <f t="shared" ca="1" si="1940"/>
        <v>764.61137200799999</v>
      </c>
      <c r="F2152" s="1">
        <v>22.763943014400002</v>
      </c>
      <c r="G2152">
        <f t="shared" ca="1" si="1901"/>
        <v>11.381971507200001</v>
      </c>
      <c r="H2152" s="1">
        <v>22.763943014400002</v>
      </c>
      <c r="I2152" s="1">
        <v>43.306980234648009</v>
      </c>
      <c r="J2152">
        <f t="shared" si="1902"/>
        <v>43.306980234648009</v>
      </c>
    </row>
    <row r="2153" spans="1:10" x14ac:dyDescent="0.3">
      <c r="A2153">
        <f t="shared" si="1936"/>
        <v>6</v>
      </c>
      <c r="B2153" s="4">
        <v>45984</v>
      </c>
      <c r="C2153" s="1">
        <f t="shared" ref="C2153:E2153" ca="1" si="1941">C1788*RANDBETWEEN(90,110)/100</f>
        <v>1695.2090142624002</v>
      </c>
      <c r="D2153" s="1">
        <f t="shared" ca="1" si="1941"/>
        <v>4292.1611083259995</v>
      </c>
      <c r="E2153" s="1">
        <f t="shared" ca="1" si="1941"/>
        <v>1147.6015199999999</v>
      </c>
      <c r="F2153" s="1">
        <v>26.750138990070724</v>
      </c>
      <c r="G2153">
        <f t="shared" ca="1" si="1901"/>
        <v>24.075125091063651</v>
      </c>
      <c r="H2153" s="1">
        <v>26.750138990070724</v>
      </c>
      <c r="I2153" s="1">
        <v>9.9603456338232021</v>
      </c>
      <c r="J2153">
        <f t="shared" si="1902"/>
        <v>9.9603456338232021</v>
      </c>
    </row>
    <row r="2154" spans="1:10" x14ac:dyDescent="0.3">
      <c r="A2154">
        <f t="shared" si="1936"/>
        <v>6</v>
      </c>
      <c r="B2154" s="4">
        <v>45985</v>
      </c>
      <c r="C2154" s="1">
        <f t="shared" ref="C2154:E2154" ca="1" si="1942">C1789*RANDBETWEEN(90,110)/100</f>
        <v>1319.3940779249997</v>
      </c>
      <c r="D2154" s="1">
        <f t="shared" ca="1" si="1942"/>
        <v>5174.5754150999992</v>
      </c>
      <c r="E2154" s="1">
        <f t="shared" ca="1" si="1942"/>
        <v>986.12265559500008</v>
      </c>
      <c r="F2154" s="1">
        <v>26.729667874979999</v>
      </c>
      <c r="G2154">
        <f t="shared" ca="1" si="1901"/>
        <v>18.710767512485997</v>
      </c>
      <c r="H2154" s="1">
        <v>26.729667874979999</v>
      </c>
      <c r="I2154" s="1">
        <v>28.772824144896003</v>
      </c>
      <c r="J2154">
        <f t="shared" si="1902"/>
        <v>28.772824144896003</v>
      </c>
    </row>
    <row r="2155" spans="1:10" x14ac:dyDescent="0.3">
      <c r="A2155">
        <f t="shared" si="1936"/>
        <v>6</v>
      </c>
      <c r="B2155" s="4">
        <v>45986</v>
      </c>
      <c r="C2155" s="1">
        <f t="shared" ref="C2155:E2155" ca="1" si="1943">C1790*RANDBETWEEN(90,110)/100</f>
        <v>2097.2080982160005</v>
      </c>
      <c r="D2155" s="1">
        <f t="shared" ca="1" si="1943"/>
        <v>4559.6364449999992</v>
      </c>
      <c r="E2155" s="1">
        <f t="shared" ca="1" si="1943"/>
        <v>823.93972610399999</v>
      </c>
      <c r="F2155" s="1">
        <v>32.376432832920003</v>
      </c>
      <c r="G2155">
        <f t="shared" ca="1" si="1901"/>
        <v>25.901146266336003</v>
      </c>
      <c r="H2155" s="1">
        <v>32.376432832920003</v>
      </c>
      <c r="I2155" s="1">
        <v>22.506078034440002</v>
      </c>
      <c r="J2155">
        <f t="shared" si="1902"/>
        <v>22.506078034440002</v>
      </c>
    </row>
    <row r="2156" spans="1:10" x14ac:dyDescent="0.3">
      <c r="A2156">
        <f t="shared" si="1936"/>
        <v>6</v>
      </c>
      <c r="B2156" s="4">
        <v>45987</v>
      </c>
      <c r="C2156" s="1">
        <f t="shared" ref="C2156:E2156" ca="1" si="1944">C1791*RANDBETWEEN(90,110)/100</f>
        <v>1517.1043049999998</v>
      </c>
      <c r="D2156" s="1">
        <f t="shared" ca="1" si="1944"/>
        <v>3781.17574848</v>
      </c>
      <c r="E2156" s="1">
        <f t="shared" ca="1" si="1944"/>
        <v>724.16109040000015</v>
      </c>
      <c r="F2156" s="1">
        <v>34.013672648504645</v>
      </c>
      <c r="G2156">
        <f t="shared" ca="1" si="1901"/>
        <v>17.006836324252323</v>
      </c>
      <c r="H2156" s="1">
        <v>34.013672648504645</v>
      </c>
      <c r="I2156" s="1">
        <v>23.33955520512</v>
      </c>
      <c r="J2156">
        <f t="shared" si="1902"/>
        <v>23.33955520512</v>
      </c>
    </row>
    <row r="2157" spans="1:10" x14ac:dyDescent="0.3">
      <c r="A2157">
        <f t="shared" si="1936"/>
        <v>6</v>
      </c>
      <c r="B2157" s="4">
        <v>45988</v>
      </c>
      <c r="C2157" s="1">
        <f t="shared" ref="C2157:E2157" ca="1" si="1945">C1792*RANDBETWEEN(90,110)/100</f>
        <v>1487.8440932354999</v>
      </c>
      <c r="D2157" s="1">
        <f t="shared" ca="1" si="1945"/>
        <v>5072.7032779499996</v>
      </c>
      <c r="E2157" s="1">
        <f t="shared" ca="1" si="1945"/>
        <v>674.87500079999995</v>
      </c>
      <c r="F2157" s="1">
        <v>20.998587619376639</v>
      </c>
      <c r="G2157">
        <f t="shared" ca="1" si="1901"/>
        <v>18.898728857438975</v>
      </c>
      <c r="H2157" s="1">
        <v>20.998587619376639</v>
      </c>
      <c r="I2157" s="1">
        <v>29.414708775042506</v>
      </c>
      <c r="J2157">
        <f t="shared" si="1902"/>
        <v>29.414708775042506</v>
      </c>
    </row>
    <row r="2158" spans="1:10" x14ac:dyDescent="0.3">
      <c r="A2158">
        <f t="shared" si="1936"/>
        <v>6</v>
      </c>
      <c r="B2158" s="4">
        <v>45989</v>
      </c>
      <c r="C2158" s="1">
        <f t="shared" ref="C2158:E2158" ca="1" si="1946">C1793*RANDBETWEEN(90,110)/100</f>
        <v>2182.56198864</v>
      </c>
      <c r="D2158" s="1">
        <f t="shared" ca="1" si="1946"/>
        <v>5455.5897626999986</v>
      </c>
      <c r="E2158" s="1">
        <f t="shared" ca="1" si="1946"/>
        <v>1218.4645496063999</v>
      </c>
      <c r="F2158" s="1">
        <v>42.477431545036801</v>
      </c>
      <c r="G2158">
        <f t="shared" ca="1" si="1901"/>
        <v>21.2387157725184</v>
      </c>
      <c r="H2158" s="1">
        <v>42.477431545036801</v>
      </c>
      <c r="I2158" s="1">
        <v>29.753598551040003</v>
      </c>
      <c r="J2158">
        <f t="shared" si="1902"/>
        <v>29.753598551040003</v>
      </c>
    </row>
    <row r="2159" spans="1:10" x14ac:dyDescent="0.3">
      <c r="A2159">
        <f t="shared" si="1936"/>
        <v>6</v>
      </c>
      <c r="B2159" s="4">
        <v>45990</v>
      </c>
      <c r="C2159" s="1">
        <f t="shared" ref="C2159:E2159" ca="1" si="1947">C1794*RANDBETWEEN(90,110)/100</f>
        <v>1393.9104979799999</v>
      </c>
      <c r="D2159" s="1">
        <f t="shared" ca="1" si="1947"/>
        <v>4485.313120068</v>
      </c>
      <c r="E2159" s="1">
        <f t="shared" ca="1" si="1947"/>
        <v>614.55189866399985</v>
      </c>
      <c r="F2159" s="1">
        <v>21.721499186266882</v>
      </c>
      <c r="G2159">
        <f t="shared" ca="1" si="1901"/>
        <v>19.549349267640196</v>
      </c>
      <c r="H2159" s="1">
        <v>21.721499186266882</v>
      </c>
      <c r="I2159" s="1">
        <v>23.729978764799998</v>
      </c>
      <c r="J2159">
        <f t="shared" si="1902"/>
        <v>23.729978764799998</v>
      </c>
    </row>
    <row r="2160" spans="1:10" x14ac:dyDescent="0.3">
      <c r="A2160">
        <f t="shared" si="1936"/>
        <v>6</v>
      </c>
      <c r="B2160" s="4">
        <v>45991</v>
      </c>
      <c r="C2160" s="1">
        <f t="shared" ref="C2160:E2160" ca="1" si="1948">C1795*RANDBETWEEN(90,110)/100</f>
        <v>1523.4258124800001</v>
      </c>
      <c r="D2160" s="1">
        <f t="shared" ca="1" si="1948"/>
        <v>5186.6356709986003</v>
      </c>
      <c r="E2160" s="1">
        <f t="shared" ca="1" si="1948"/>
        <v>694.94431679999991</v>
      </c>
      <c r="F2160" s="1">
        <v>21.439039387484158</v>
      </c>
      <c r="G2160">
        <f t="shared" ca="1" si="1901"/>
        <v>19.295135448735742</v>
      </c>
      <c r="H2160" s="1">
        <v>21.439039387484158</v>
      </c>
      <c r="I2160" s="1">
        <v>20.9488830138</v>
      </c>
      <c r="J2160">
        <f t="shared" si="1902"/>
        <v>20.9488830138</v>
      </c>
    </row>
    <row r="2161" spans="1:10" x14ac:dyDescent="0.3">
      <c r="A2161">
        <f t="shared" si="1936"/>
        <v>6</v>
      </c>
      <c r="B2161" s="4">
        <v>45992</v>
      </c>
      <c r="C2161" s="1">
        <f t="shared" ref="C2161:E2161" ca="1" si="1949">C1796*RANDBETWEEN(90,110)/100</f>
        <v>1717.3740095999997</v>
      </c>
      <c r="D2161" s="1">
        <f t="shared" ca="1" si="1949"/>
        <v>4500.281967425999</v>
      </c>
      <c r="E2161" s="1">
        <f t="shared" ca="1" si="1949"/>
        <v>1027.8559313999999</v>
      </c>
      <c r="F2161" s="1">
        <v>26.938401289799998</v>
      </c>
      <c r="G2161">
        <f t="shared" ca="1" si="1901"/>
        <v>18.856880902859999</v>
      </c>
      <c r="H2161" s="1">
        <v>26.938401289799998</v>
      </c>
      <c r="I2161" s="1">
        <v>18.349519188712321</v>
      </c>
      <c r="J2161">
        <f t="shared" si="1902"/>
        <v>18.349519188712321</v>
      </c>
    </row>
    <row r="2162" spans="1:10" x14ac:dyDescent="0.3">
      <c r="A2162">
        <f t="shared" si="1936"/>
        <v>6</v>
      </c>
      <c r="B2162" s="4">
        <v>45993</v>
      </c>
      <c r="C2162" s="1">
        <f t="shared" ref="C2162:E2162" ca="1" si="1950">C1797*RANDBETWEEN(90,110)/100</f>
        <v>2146.2650974799999</v>
      </c>
      <c r="D2162" s="1">
        <f t="shared" ca="1" si="1950"/>
        <v>4483.3776713855996</v>
      </c>
      <c r="E2162" s="1">
        <f t="shared" ca="1" si="1950"/>
        <v>654.71498920800002</v>
      </c>
      <c r="F2162" s="1">
        <v>28.914445062074883</v>
      </c>
      <c r="G2162">
        <f t="shared" ca="1" si="1901"/>
        <v>26.023000555867394</v>
      </c>
      <c r="H2162" s="1">
        <v>28.914445062074883</v>
      </c>
      <c r="I2162" s="1">
        <v>12.825093203999998</v>
      </c>
      <c r="J2162">
        <f t="shared" si="1902"/>
        <v>12.825093203999998</v>
      </c>
    </row>
    <row r="2163" spans="1:10" x14ac:dyDescent="0.3">
      <c r="A2163">
        <f t="shared" si="1936"/>
        <v>6</v>
      </c>
      <c r="B2163" s="4">
        <v>45994</v>
      </c>
      <c r="C2163" s="1">
        <f t="shared" ref="C2163:E2163" ca="1" si="1951">C1798*RANDBETWEEN(90,110)/100</f>
        <v>1718.0980470000002</v>
      </c>
      <c r="D2163" s="1">
        <f t="shared" ca="1" si="1951"/>
        <v>5916.9934687500008</v>
      </c>
      <c r="E2163" s="1">
        <f t="shared" ca="1" si="1951"/>
        <v>684.99186537599996</v>
      </c>
      <c r="F2163" s="1">
        <v>23.37453136928</v>
      </c>
      <c r="G2163">
        <f t="shared" ca="1" si="1901"/>
        <v>18.699625095424</v>
      </c>
      <c r="H2163" s="1">
        <v>23.37453136928</v>
      </c>
      <c r="I2163" s="1">
        <v>11.255470075238399</v>
      </c>
      <c r="J2163">
        <f t="shared" si="1902"/>
        <v>11.255470075238399</v>
      </c>
    </row>
    <row r="2164" spans="1:10" x14ac:dyDescent="0.3">
      <c r="A2164">
        <f t="shared" si="1936"/>
        <v>6</v>
      </c>
      <c r="B2164" s="4">
        <v>45995</v>
      </c>
      <c r="C2164" s="1">
        <f t="shared" ref="C2164:E2164" ca="1" si="1952">C1799*RANDBETWEEN(90,110)/100</f>
        <v>2218.5491327999998</v>
      </c>
      <c r="D2164" s="1">
        <f t="shared" ca="1" si="1952"/>
        <v>4937.9388912000004</v>
      </c>
      <c r="E2164" s="1">
        <f t="shared" ca="1" si="1952"/>
        <v>830.88644486400017</v>
      </c>
      <c r="F2164" s="1">
        <v>30.646359894149999</v>
      </c>
      <c r="G2164">
        <f t="shared" ca="1" si="1901"/>
        <v>15.323179947074999</v>
      </c>
      <c r="H2164" s="1">
        <v>30.646359894149999</v>
      </c>
      <c r="I2164" s="1">
        <v>22.207726267775996</v>
      </c>
      <c r="J2164">
        <f t="shared" si="1902"/>
        <v>22.207726267775996</v>
      </c>
    </row>
    <row r="2165" spans="1:10" x14ac:dyDescent="0.3">
      <c r="A2165">
        <f t="shared" si="1936"/>
        <v>6</v>
      </c>
      <c r="B2165" s="4">
        <v>45996</v>
      </c>
      <c r="C2165" s="1">
        <f t="shared" ref="C2165:E2165" ca="1" si="1953">C1800*RANDBETWEEN(90,110)/100</f>
        <v>2683.3472668800005</v>
      </c>
      <c r="D2165" s="1">
        <f t="shared" ca="1" si="1953"/>
        <v>4251.210623856</v>
      </c>
      <c r="E2165" s="1">
        <f t="shared" ca="1" si="1953"/>
        <v>1038.3461626356</v>
      </c>
      <c r="F2165" s="1">
        <v>30.6558128954</v>
      </c>
      <c r="G2165">
        <f t="shared" ca="1" si="1901"/>
        <v>27.590231605859998</v>
      </c>
      <c r="H2165" s="1">
        <v>30.6558128954</v>
      </c>
      <c r="I2165" s="1">
        <v>25.9674434155136</v>
      </c>
      <c r="J2165">
        <f t="shared" si="1902"/>
        <v>25.9674434155136</v>
      </c>
    </row>
    <row r="2166" spans="1:10" x14ac:dyDescent="0.3">
      <c r="A2166">
        <f t="shared" si="1936"/>
        <v>6</v>
      </c>
      <c r="B2166" s="4">
        <v>45997</v>
      </c>
      <c r="C2166" s="1">
        <f t="shared" ref="C2166:E2166" ca="1" si="1954">C1801*RANDBETWEEN(90,110)/100</f>
        <v>2451.6103788000005</v>
      </c>
      <c r="D2166" s="1">
        <f t="shared" ca="1" si="1954"/>
        <v>4881.4850506751991</v>
      </c>
      <c r="E2166" s="1">
        <f t="shared" ca="1" si="1954"/>
        <v>666.09854386199993</v>
      </c>
      <c r="F2166" s="1">
        <v>24.798082877568</v>
      </c>
      <c r="G2166">
        <f t="shared" ca="1" si="1901"/>
        <v>14.878849726540802</v>
      </c>
      <c r="H2166" s="1">
        <v>24.798082877568</v>
      </c>
      <c r="I2166" s="1">
        <v>25.079294822399998</v>
      </c>
      <c r="J2166">
        <f t="shared" si="1902"/>
        <v>25.079294822399998</v>
      </c>
    </row>
    <row r="2167" spans="1:10" x14ac:dyDescent="0.3">
      <c r="A2167">
        <f t="shared" si="1936"/>
        <v>6</v>
      </c>
      <c r="B2167" s="4">
        <v>45998</v>
      </c>
      <c r="C2167" s="1">
        <f t="shared" ref="C2167:E2167" ca="1" si="1955">C1802*RANDBETWEEN(90,110)/100</f>
        <v>2457.0334414080003</v>
      </c>
      <c r="D2167" s="1">
        <f t="shared" ca="1" si="1955"/>
        <v>4739.5800975796001</v>
      </c>
      <c r="E2167" s="1">
        <f t="shared" ca="1" si="1955"/>
        <v>471.71806783919999</v>
      </c>
      <c r="F2167" s="1">
        <v>21.758850457343993</v>
      </c>
      <c r="G2167">
        <f t="shared" ca="1" si="1901"/>
        <v>19.582965411609592</v>
      </c>
      <c r="H2167" s="1">
        <v>21.758850457343993</v>
      </c>
      <c r="I2167" s="1">
        <v>18.623651381999995</v>
      </c>
      <c r="J2167">
        <f t="shared" si="1902"/>
        <v>18.623651381999995</v>
      </c>
    </row>
    <row r="2168" spans="1:10" x14ac:dyDescent="0.3">
      <c r="A2168">
        <f t="shared" si="1936"/>
        <v>6</v>
      </c>
      <c r="B2168" s="4">
        <v>45999</v>
      </c>
      <c r="C2168" s="1">
        <f t="shared" ref="C2168:E2168" ca="1" si="1956">C1803*RANDBETWEEN(90,110)/100</f>
        <v>843.11169742800007</v>
      </c>
      <c r="D2168" s="1">
        <f t="shared" ca="1" si="1956"/>
        <v>5425.4929204475993</v>
      </c>
      <c r="E2168" s="1">
        <f t="shared" ca="1" si="1956"/>
        <v>1008.680141898</v>
      </c>
      <c r="F2168" s="1">
        <v>19.930064394239995</v>
      </c>
      <c r="G2168">
        <f t="shared" ca="1" si="1901"/>
        <v>17.937057954815995</v>
      </c>
      <c r="H2168" s="1">
        <v>19.930064394239995</v>
      </c>
      <c r="I2168" s="1">
        <v>16.160657795855997</v>
      </c>
      <c r="J2168">
        <f t="shared" si="1902"/>
        <v>16.160657795855997</v>
      </c>
    </row>
    <row r="2169" spans="1:10" x14ac:dyDescent="0.3">
      <c r="A2169">
        <f t="shared" si="1936"/>
        <v>6</v>
      </c>
      <c r="B2169" s="4">
        <v>46000</v>
      </c>
      <c r="C2169" s="1">
        <f t="shared" ref="C2169:E2169" ca="1" si="1957">C1804*RANDBETWEEN(90,110)/100</f>
        <v>1223.6463036</v>
      </c>
      <c r="D2169" s="1">
        <f t="shared" ca="1" si="1957"/>
        <v>5116.1192827199993</v>
      </c>
      <c r="E2169" s="1">
        <f t="shared" ca="1" si="1957"/>
        <v>927.50570890560005</v>
      </c>
      <c r="F2169" s="1">
        <v>24.467483043360001</v>
      </c>
      <c r="G2169">
        <f t="shared" ca="1" si="1901"/>
        <v>22.020734739024</v>
      </c>
      <c r="H2169" s="1">
        <v>24.467483043360001</v>
      </c>
      <c r="I2169" s="1">
        <v>22.8109944600576</v>
      </c>
      <c r="J2169">
        <f t="shared" si="1902"/>
        <v>22.8109944600576</v>
      </c>
    </row>
    <row r="2170" spans="1:10" x14ac:dyDescent="0.3">
      <c r="A2170">
        <f t="shared" si="1936"/>
        <v>6</v>
      </c>
      <c r="B2170" s="4">
        <v>46001</v>
      </c>
      <c r="C2170" s="1">
        <f t="shared" ref="C2170:E2170" ca="1" si="1958">C1805*RANDBETWEEN(90,110)/100</f>
        <v>1595.3827327199999</v>
      </c>
      <c r="D2170" s="1">
        <f t="shared" ca="1" si="1958"/>
        <v>3791.8089081600001</v>
      </c>
      <c r="E2170" s="1">
        <f t="shared" ca="1" si="1958"/>
        <v>924.78261657600001</v>
      </c>
      <c r="F2170" s="1">
        <v>36.802185428735996</v>
      </c>
      <c r="G2170">
        <f t="shared" ca="1" si="1901"/>
        <v>18.401092714367998</v>
      </c>
      <c r="H2170" s="1">
        <v>36.802185428735996</v>
      </c>
      <c r="I2170" s="1">
        <v>27.578222421750002</v>
      </c>
      <c r="J2170">
        <f t="shared" si="1902"/>
        <v>27.578222421750002</v>
      </c>
    </row>
    <row r="2171" spans="1:10" x14ac:dyDescent="0.3">
      <c r="A2171">
        <f t="shared" si="1936"/>
        <v>6</v>
      </c>
      <c r="B2171" s="4">
        <v>46002</v>
      </c>
      <c r="C2171" s="1">
        <f t="shared" ref="C2171:E2171" ca="1" si="1959">C1806*RANDBETWEEN(90,110)/100</f>
        <v>1836.5068560383997</v>
      </c>
      <c r="D2171" s="1">
        <f t="shared" ca="1" si="1959"/>
        <v>3947.9155301759997</v>
      </c>
      <c r="E2171" s="1">
        <f t="shared" ca="1" si="1959"/>
        <v>1135.8692342399997</v>
      </c>
      <c r="F2171" s="1">
        <v>23.692416534943199</v>
      </c>
      <c r="G2171">
        <f t="shared" ca="1" si="1901"/>
        <v>14.21544992096592</v>
      </c>
      <c r="H2171" s="1">
        <v>23.692416534943199</v>
      </c>
      <c r="I2171" s="1">
        <v>30.195267109862399</v>
      </c>
      <c r="J2171">
        <f t="shared" si="1902"/>
        <v>30.195267109862399</v>
      </c>
    </row>
    <row r="2172" spans="1:10" x14ac:dyDescent="0.3">
      <c r="A2172">
        <f t="shared" si="1936"/>
        <v>6</v>
      </c>
      <c r="B2172" s="4">
        <v>46003</v>
      </c>
      <c r="C2172" s="1">
        <f t="shared" ref="C2172:E2172" ca="1" si="1960">C1807*RANDBETWEEN(90,110)/100</f>
        <v>2000.0177065903999</v>
      </c>
      <c r="D2172" s="1">
        <f t="shared" ca="1" si="1960"/>
        <v>7546.5485252299995</v>
      </c>
      <c r="E2172" s="1">
        <f t="shared" ca="1" si="1960"/>
        <v>692.26735725000003</v>
      </c>
      <c r="F2172" s="1">
        <v>22.585652632857606</v>
      </c>
      <c r="G2172">
        <f t="shared" ca="1" si="1901"/>
        <v>15.809956843000325</v>
      </c>
      <c r="H2172" s="1">
        <v>22.585652632857606</v>
      </c>
      <c r="I2172" s="1">
        <v>11.1301428685824</v>
      </c>
      <c r="J2172">
        <f t="shared" si="1902"/>
        <v>11.1301428685824</v>
      </c>
    </row>
    <row r="2173" spans="1:10" x14ac:dyDescent="0.3">
      <c r="A2173">
        <f t="shared" si="1936"/>
        <v>6</v>
      </c>
      <c r="B2173" s="4">
        <v>46004</v>
      </c>
      <c r="C2173" s="1">
        <f t="shared" ref="C2173:E2173" ca="1" si="1961">C1808*RANDBETWEEN(90,110)/100</f>
        <v>1422.2748012479999</v>
      </c>
      <c r="D2173" s="1">
        <f t="shared" ca="1" si="1961"/>
        <v>4692.2343189999992</v>
      </c>
      <c r="E2173" s="1">
        <f t="shared" ca="1" si="1961"/>
        <v>859.28129064960012</v>
      </c>
      <c r="F2173" s="1">
        <v>22.773870650162518</v>
      </c>
      <c r="G2173">
        <f t="shared" ca="1" si="1901"/>
        <v>11.386935325081259</v>
      </c>
      <c r="H2173" s="1">
        <v>22.773870650162518</v>
      </c>
      <c r="I2173" s="1">
        <v>26.989844904633593</v>
      </c>
      <c r="J2173">
        <f t="shared" si="1902"/>
        <v>26.989844904633593</v>
      </c>
    </row>
    <row r="2174" spans="1:10" x14ac:dyDescent="0.3">
      <c r="A2174">
        <f t="shared" si="1936"/>
        <v>6</v>
      </c>
      <c r="B2174" s="4">
        <v>46005</v>
      </c>
      <c r="C2174" s="1">
        <f t="shared" ref="C2174:E2174" ca="1" si="1962">C1809*RANDBETWEEN(90,110)/100</f>
        <v>2832.3274966271997</v>
      </c>
      <c r="D2174" s="1">
        <f t="shared" ca="1" si="1962"/>
        <v>4899.2840225999998</v>
      </c>
      <c r="E2174" s="1">
        <f t="shared" ca="1" si="1962"/>
        <v>1196.23736736</v>
      </c>
      <c r="F2174" s="1">
        <v>33.99012353645999</v>
      </c>
      <c r="G2174">
        <f t="shared" ca="1" si="1901"/>
        <v>27.192098829167993</v>
      </c>
      <c r="H2174" s="1">
        <v>33.99012353645999</v>
      </c>
      <c r="I2174" s="1">
        <v>29.198446368016203</v>
      </c>
      <c r="J2174">
        <f t="shared" si="1902"/>
        <v>29.198446368016203</v>
      </c>
    </row>
    <row r="2175" spans="1:10" x14ac:dyDescent="0.3">
      <c r="A2175">
        <f t="shared" si="1936"/>
        <v>6</v>
      </c>
      <c r="B2175" s="4">
        <v>46006</v>
      </c>
      <c r="C2175" s="1">
        <f t="shared" ref="C2175:E2175" ca="1" si="1963">C1810*RANDBETWEEN(90,110)/100</f>
        <v>1233.1947317579998</v>
      </c>
      <c r="D2175" s="1">
        <f t="shared" ca="1" si="1963"/>
        <v>4568.5064586644994</v>
      </c>
      <c r="E2175" s="1">
        <f t="shared" ca="1" si="1963"/>
        <v>676.61770175999993</v>
      </c>
      <c r="F2175" s="1">
        <v>15.088857722977503</v>
      </c>
      <c r="G2175">
        <f t="shared" ca="1" si="1901"/>
        <v>10.562200406084251</v>
      </c>
      <c r="H2175" s="1">
        <v>15.088857722977503</v>
      </c>
      <c r="I2175" s="1">
        <v>16.313142343679996</v>
      </c>
      <c r="J2175">
        <f t="shared" si="1902"/>
        <v>16.313142343679996</v>
      </c>
    </row>
    <row r="2176" spans="1:10" x14ac:dyDescent="0.3">
      <c r="A2176">
        <f t="shared" si="1936"/>
        <v>6</v>
      </c>
      <c r="B2176" s="4">
        <v>46007</v>
      </c>
      <c r="C2176" s="1">
        <f t="shared" ref="C2176:E2176" ca="1" si="1964">C1811*RANDBETWEEN(90,110)/100</f>
        <v>3035.4114208000001</v>
      </c>
      <c r="D2176" s="1">
        <f t="shared" ca="1" si="1964"/>
        <v>5068.9646346239997</v>
      </c>
      <c r="E2176" s="1">
        <f t="shared" ca="1" si="1964"/>
        <v>1077.32249856</v>
      </c>
      <c r="F2176" s="1">
        <v>28.608381806400004</v>
      </c>
      <c r="G2176">
        <f t="shared" ca="1" si="1901"/>
        <v>17.165029083840004</v>
      </c>
      <c r="H2176" s="1">
        <v>28.608381806400004</v>
      </c>
      <c r="I2176" s="1">
        <v>32.104669580121588</v>
      </c>
      <c r="J2176">
        <f t="shared" si="1902"/>
        <v>32.104669580121588</v>
      </c>
    </row>
    <row r="2177" spans="1:10" x14ac:dyDescent="0.3">
      <c r="A2177">
        <f t="shared" si="1936"/>
        <v>6</v>
      </c>
      <c r="B2177" s="4">
        <v>46008</v>
      </c>
      <c r="C2177" s="1">
        <f t="shared" ref="C2177:E2177" ca="1" si="1965">C1812*RANDBETWEEN(90,110)/100</f>
        <v>1429.1342889449998</v>
      </c>
      <c r="D2177" s="1">
        <f t="shared" ca="1" si="1965"/>
        <v>5733.6581332800006</v>
      </c>
      <c r="E2177" s="1">
        <f t="shared" ca="1" si="1965"/>
        <v>918.16949951999993</v>
      </c>
      <c r="F2177" s="1">
        <v>30.812829263798399</v>
      </c>
      <c r="G2177">
        <f t="shared" ca="1" si="1901"/>
        <v>27.731546337418557</v>
      </c>
      <c r="H2177" s="1">
        <v>30.812829263798399</v>
      </c>
      <c r="I2177" s="1">
        <v>20.105309951999999</v>
      </c>
      <c r="J2177">
        <f t="shared" si="1902"/>
        <v>20.105309951999999</v>
      </c>
    </row>
    <row r="2178" spans="1:10" x14ac:dyDescent="0.3">
      <c r="A2178">
        <f t="shared" si="1936"/>
        <v>6</v>
      </c>
      <c r="B2178" s="4">
        <v>46009</v>
      </c>
      <c r="C2178" s="1">
        <f t="shared" ref="C2178:E2178" ca="1" si="1966">C1813*RANDBETWEEN(90,110)/100</f>
        <v>1240.0512720750003</v>
      </c>
      <c r="D2178" s="1">
        <f t="shared" ca="1" si="1966"/>
        <v>3858.3738040320004</v>
      </c>
      <c r="E2178" s="1">
        <f t="shared" ca="1" si="1966"/>
        <v>597.52045267199992</v>
      </c>
      <c r="F2178" s="1">
        <v>44.070862967999986</v>
      </c>
      <c r="G2178">
        <f t="shared" ca="1" si="1901"/>
        <v>39.663776671199983</v>
      </c>
      <c r="H2178" s="1">
        <v>44.070862967999986</v>
      </c>
      <c r="I2178" s="1">
        <v>19.145402283571197</v>
      </c>
      <c r="J2178">
        <f t="shared" si="1902"/>
        <v>19.145402283571197</v>
      </c>
    </row>
    <row r="2179" spans="1:10" x14ac:dyDescent="0.3">
      <c r="A2179">
        <f t="shared" si="1936"/>
        <v>6</v>
      </c>
      <c r="B2179" s="4">
        <v>46010</v>
      </c>
      <c r="C2179" s="1">
        <f t="shared" ref="C2179:E2179" ca="1" si="1967">C1814*RANDBETWEEN(90,110)/100</f>
        <v>2514.720890304</v>
      </c>
      <c r="D2179" s="1">
        <f t="shared" ca="1" si="1967"/>
        <v>4697.3465926338004</v>
      </c>
      <c r="E2179" s="1">
        <f t="shared" ca="1" si="1967"/>
        <v>846.91401795000002</v>
      </c>
      <c r="F2179" s="1">
        <v>31.604035567104003</v>
      </c>
      <c r="G2179">
        <f t="shared" ref="G2179:G2242" ca="1" si="1968">F2179*RANDBETWEEN(5,9)/10</f>
        <v>15.802017783551999</v>
      </c>
      <c r="H2179" s="1">
        <v>31.604035567104003</v>
      </c>
      <c r="I2179" s="1">
        <v>22.424902433606398</v>
      </c>
      <c r="J2179">
        <f t="shared" ref="J2179:J2242" si="1969">IF(I2179&gt;50,I2179*0.7,I2179)</f>
        <v>22.424902433606398</v>
      </c>
    </row>
    <row r="2180" spans="1:10" x14ac:dyDescent="0.3">
      <c r="A2180">
        <f t="shared" si="1936"/>
        <v>6</v>
      </c>
      <c r="B2180" s="4">
        <v>46011</v>
      </c>
      <c r="C2180" s="1">
        <f t="shared" ref="C2180:E2180" ca="1" si="1970">C1815*RANDBETWEEN(90,110)/100</f>
        <v>1540.9578165095998</v>
      </c>
      <c r="D2180" s="1">
        <f t="shared" ca="1" si="1970"/>
        <v>5840.9536640000006</v>
      </c>
      <c r="E2180" s="1">
        <f t="shared" ca="1" si="1970"/>
        <v>1082.8356452352</v>
      </c>
      <c r="F2180" s="1">
        <v>21.803378518656</v>
      </c>
      <c r="G2180">
        <f t="shared" ca="1" si="1968"/>
        <v>15.262364963059202</v>
      </c>
      <c r="H2180" s="1">
        <v>21.803378518656</v>
      </c>
      <c r="I2180" s="1">
        <v>20.407433759999993</v>
      </c>
      <c r="J2180">
        <f t="shared" si="1969"/>
        <v>20.407433759999993</v>
      </c>
    </row>
    <row r="2181" spans="1:10" x14ac:dyDescent="0.3">
      <c r="A2181">
        <f t="shared" si="1936"/>
        <v>6</v>
      </c>
      <c r="B2181" s="4">
        <v>46012</v>
      </c>
      <c r="C2181" s="1">
        <f t="shared" ref="C2181:E2181" ca="1" si="1971">C1816*RANDBETWEEN(90,110)/100</f>
        <v>1512.5319011375998</v>
      </c>
      <c r="D2181" s="1">
        <f t="shared" ca="1" si="1971"/>
        <v>4706.5872379877992</v>
      </c>
      <c r="E2181" s="1">
        <f t="shared" ca="1" si="1971"/>
        <v>1040.2506526120001</v>
      </c>
      <c r="F2181" s="1">
        <v>26.480779573248</v>
      </c>
      <c r="G2181">
        <f t="shared" ca="1" si="1968"/>
        <v>13.240389786624002</v>
      </c>
      <c r="H2181" s="1">
        <v>26.480779573248</v>
      </c>
      <c r="I2181" s="1">
        <v>17.715826135872</v>
      </c>
      <c r="J2181">
        <f t="shared" si="1969"/>
        <v>17.715826135872</v>
      </c>
    </row>
    <row r="2182" spans="1:10" x14ac:dyDescent="0.3">
      <c r="A2182">
        <f t="shared" si="1936"/>
        <v>6</v>
      </c>
      <c r="B2182" s="4">
        <v>46013</v>
      </c>
      <c r="C2182" s="1">
        <f t="shared" ref="C2182:E2182" ca="1" si="1972">C1817*RANDBETWEEN(90,110)/100</f>
        <v>2111.6975000399993</v>
      </c>
      <c r="D2182" s="1">
        <f t="shared" ca="1" si="1972"/>
        <v>5704.1548814847993</v>
      </c>
      <c r="E2182" s="1">
        <f t="shared" ca="1" si="1972"/>
        <v>715.73802967799998</v>
      </c>
      <c r="F2182" s="1">
        <v>40.571897343119993</v>
      </c>
      <c r="G2182">
        <f t="shared" ca="1" si="1968"/>
        <v>36.514707608807996</v>
      </c>
      <c r="H2182" s="1">
        <v>40.571897343119993</v>
      </c>
      <c r="I2182" s="1">
        <v>25.898956027199997</v>
      </c>
      <c r="J2182">
        <f t="shared" si="1969"/>
        <v>25.898956027199997</v>
      </c>
    </row>
    <row r="2183" spans="1:10" x14ac:dyDescent="0.3">
      <c r="A2183">
        <f t="shared" si="1936"/>
        <v>6</v>
      </c>
      <c r="B2183" s="4">
        <v>46014</v>
      </c>
      <c r="C2183" s="1">
        <f t="shared" ref="C2183:E2183" ca="1" si="1973">C1818*RANDBETWEEN(90,110)/100</f>
        <v>1042.5020443199999</v>
      </c>
      <c r="D2183" s="1">
        <f t="shared" ca="1" si="1973"/>
        <v>5546.4997656640007</v>
      </c>
      <c r="E2183" s="1">
        <f t="shared" ca="1" si="1973"/>
        <v>991.14855840000007</v>
      </c>
      <c r="F2183" s="1">
        <v>31.386568613400005</v>
      </c>
      <c r="G2183">
        <f t="shared" ca="1" si="1968"/>
        <v>15.693284306700003</v>
      </c>
      <c r="H2183" s="1">
        <v>31.386568613400005</v>
      </c>
      <c r="I2183" s="1">
        <v>24.633405719999995</v>
      </c>
      <c r="J2183">
        <f t="shared" si="1969"/>
        <v>24.633405719999995</v>
      </c>
    </row>
    <row r="2184" spans="1:10" x14ac:dyDescent="0.3">
      <c r="A2184">
        <f t="shared" si="1936"/>
        <v>6</v>
      </c>
      <c r="B2184" s="4">
        <v>46015</v>
      </c>
      <c r="C2184" s="1">
        <f t="shared" ref="C2184:E2184" ca="1" si="1974">C1819*RANDBETWEEN(90,110)/100</f>
        <v>2017.9903787999999</v>
      </c>
      <c r="D2184" s="1">
        <f t="shared" ca="1" si="1974"/>
        <v>5419.0726272000011</v>
      </c>
      <c r="E2184" s="1">
        <f t="shared" ca="1" si="1974"/>
        <v>681.74389778199986</v>
      </c>
      <c r="F2184" s="1">
        <v>39.424445961246732</v>
      </c>
      <c r="G2184">
        <f t="shared" ca="1" si="1968"/>
        <v>27.597112172872709</v>
      </c>
      <c r="H2184" s="1">
        <v>39.424445961246732</v>
      </c>
      <c r="I2184" s="1">
        <v>20.379412124064</v>
      </c>
      <c r="J2184">
        <f t="shared" si="1969"/>
        <v>20.379412124064</v>
      </c>
    </row>
    <row r="2185" spans="1:10" x14ac:dyDescent="0.3">
      <c r="A2185">
        <f t="shared" si="1936"/>
        <v>6</v>
      </c>
      <c r="B2185" s="4">
        <v>46016</v>
      </c>
      <c r="C2185" s="1">
        <f t="shared" ref="C2185:E2185" ca="1" si="1975">C1820*RANDBETWEEN(90,110)/100</f>
        <v>2379.6192567419994</v>
      </c>
      <c r="D2185" s="1">
        <f t="shared" ca="1" si="1975"/>
        <v>4417.1257079039997</v>
      </c>
      <c r="E2185" s="1">
        <f t="shared" ca="1" si="1975"/>
        <v>554.5853913599999</v>
      </c>
      <c r="F2185" s="1">
        <v>30.377490186239992</v>
      </c>
      <c r="G2185">
        <f t="shared" ca="1" si="1968"/>
        <v>21.264243130367994</v>
      </c>
      <c r="H2185" s="1">
        <v>30.377490186239992</v>
      </c>
      <c r="I2185" s="1">
        <v>17.677915307866325</v>
      </c>
      <c r="J2185">
        <f t="shared" si="1969"/>
        <v>17.677915307866325</v>
      </c>
    </row>
    <row r="2186" spans="1:10" x14ac:dyDescent="0.3">
      <c r="A2186">
        <f t="shared" si="1936"/>
        <v>6</v>
      </c>
      <c r="B2186" s="4">
        <v>46017</v>
      </c>
      <c r="C2186" s="1">
        <f t="shared" ref="C2186:E2186" ca="1" si="1976">C1821*RANDBETWEEN(90,110)/100</f>
        <v>1065.0563389872</v>
      </c>
      <c r="D2186" s="1">
        <f t="shared" ca="1" si="1976"/>
        <v>3686.3752423679998</v>
      </c>
      <c r="E2186" s="1">
        <f t="shared" ca="1" si="1976"/>
        <v>1034.8925206000001</v>
      </c>
      <c r="F2186" s="1">
        <v>35.920925564832011</v>
      </c>
      <c r="G2186">
        <f t="shared" ca="1" si="1968"/>
        <v>17.960462782416005</v>
      </c>
      <c r="H2186" s="1">
        <v>35.920925564832011</v>
      </c>
      <c r="I2186" s="1">
        <v>22.999720955903996</v>
      </c>
      <c r="J2186">
        <f t="shared" si="1969"/>
        <v>22.999720955903996</v>
      </c>
    </row>
    <row r="2187" spans="1:10" x14ac:dyDescent="0.3">
      <c r="A2187">
        <f t="shared" si="1936"/>
        <v>6</v>
      </c>
      <c r="B2187" s="4">
        <v>46018</v>
      </c>
      <c r="C2187" s="1">
        <f t="shared" ref="C2187:E2187" ca="1" si="1977">C1822*RANDBETWEEN(90,110)/100</f>
        <v>1757.7108707886</v>
      </c>
      <c r="D2187" s="1">
        <f t="shared" ca="1" si="1977"/>
        <v>6194.4929792927996</v>
      </c>
      <c r="E2187" s="1">
        <f t="shared" ca="1" si="1977"/>
        <v>1206.2047430400003</v>
      </c>
      <c r="F2187" s="1">
        <v>30.791746943999996</v>
      </c>
      <c r="G2187">
        <f t="shared" ca="1" si="1968"/>
        <v>24.633397555199998</v>
      </c>
      <c r="H2187" s="1">
        <v>30.791746943999996</v>
      </c>
      <c r="I2187" s="1">
        <v>33.179981704396795</v>
      </c>
      <c r="J2187">
        <f t="shared" si="1969"/>
        <v>33.179981704396795</v>
      </c>
    </row>
    <row r="2188" spans="1:10" x14ac:dyDescent="0.3">
      <c r="A2188">
        <f t="shared" si="1936"/>
        <v>6</v>
      </c>
      <c r="B2188" s="4">
        <v>46019</v>
      </c>
      <c r="C2188" s="1">
        <f t="shared" ref="C2188:E2188" ca="1" si="1978">C1823*RANDBETWEEN(90,110)/100</f>
        <v>1732.0101598799999</v>
      </c>
      <c r="D2188" s="1">
        <f t="shared" ca="1" si="1978"/>
        <v>5745.5010034199986</v>
      </c>
      <c r="E2188" s="1">
        <f t="shared" ca="1" si="1978"/>
        <v>862.33634392320005</v>
      </c>
      <c r="F2188" s="1">
        <v>16.884492206400001</v>
      </c>
      <c r="G2188">
        <f t="shared" ca="1" si="1968"/>
        <v>15.196042985760002</v>
      </c>
      <c r="H2188" s="1">
        <v>16.884492206400001</v>
      </c>
      <c r="I2188" s="1">
        <v>19.931439993695999</v>
      </c>
      <c r="J2188">
        <f t="shared" si="1969"/>
        <v>19.931439993695999</v>
      </c>
    </row>
    <row r="2189" spans="1:10" x14ac:dyDescent="0.3">
      <c r="A2189">
        <f t="shared" si="1936"/>
        <v>6</v>
      </c>
      <c r="B2189" s="4">
        <v>46020</v>
      </c>
      <c r="C2189" s="1">
        <f t="shared" ref="C2189:E2189" ca="1" si="1979">C1824*RANDBETWEEN(90,110)/100</f>
        <v>1221.0413159880002</v>
      </c>
      <c r="D2189" s="1">
        <f t="shared" ca="1" si="1979"/>
        <v>4171.1652259200009</v>
      </c>
      <c r="E2189" s="1">
        <f t="shared" ca="1" si="1979"/>
        <v>1065.2927303928002</v>
      </c>
      <c r="F2189" s="1">
        <v>24.743475155519995</v>
      </c>
      <c r="G2189">
        <f t="shared" ca="1" si="1968"/>
        <v>19.794780124415997</v>
      </c>
      <c r="H2189" s="1">
        <v>24.743475155519995</v>
      </c>
      <c r="I2189" s="1">
        <v>30.040409072658605</v>
      </c>
      <c r="J2189">
        <f t="shared" si="1969"/>
        <v>30.040409072658605</v>
      </c>
    </row>
    <row r="2190" spans="1:10" x14ac:dyDescent="0.3">
      <c r="A2190">
        <f t="shared" si="1936"/>
        <v>6</v>
      </c>
      <c r="B2190" s="4">
        <v>46021</v>
      </c>
      <c r="C2190" s="1">
        <f t="shared" ref="C2190:E2190" ca="1" si="1980">C1825*RANDBETWEEN(90,110)/100</f>
        <v>1170.9686016000001</v>
      </c>
      <c r="D2190" s="1">
        <f t="shared" ca="1" si="1980"/>
        <v>5718.4408511999991</v>
      </c>
      <c r="E2190" s="1">
        <f t="shared" ca="1" si="1980"/>
        <v>851.91143455600002</v>
      </c>
      <c r="F2190" s="1">
        <v>23.109030485881203</v>
      </c>
      <c r="G2190">
        <f t="shared" ca="1" si="1968"/>
        <v>13.865418291528721</v>
      </c>
      <c r="H2190" s="1">
        <v>23.109030485881203</v>
      </c>
      <c r="I2190" s="1">
        <v>30.420548997664319</v>
      </c>
      <c r="J2190">
        <f t="shared" si="1969"/>
        <v>30.420548997664319</v>
      </c>
    </row>
    <row r="2191" spans="1:10" x14ac:dyDescent="0.3">
      <c r="A2191">
        <f t="shared" si="1936"/>
        <v>6</v>
      </c>
      <c r="B2191" s="4">
        <v>46022</v>
      </c>
      <c r="C2191">
        <v>1953</v>
      </c>
      <c r="D2191">
        <v>5514</v>
      </c>
      <c r="E2191">
        <v>1103</v>
      </c>
      <c r="F2191">
        <v>26.582399999999996</v>
      </c>
      <c r="G2191">
        <f t="shared" ca="1" si="1968"/>
        <v>21.265919999999998</v>
      </c>
      <c r="H2191">
        <v>26.582399999999996</v>
      </c>
      <c r="I2191">
        <v>29.546999999999997</v>
      </c>
      <c r="J2191">
        <f t="shared" si="1969"/>
        <v>29.546999999999997</v>
      </c>
    </row>
    <row r="2192" spans="1:10" x14ac:dyDescent="0.3">
      <c r="A2192">
        <v>7</v>
      </c>
      <c r="B2192" s="4">
        <v>45658</v>
      </c>
      <c r="C2192" s="1">
        <f ca="1">C1827*RANDBETWEEN(90,110)/100</f>
        <v>1554.2228843505</v>
      </c>
      <c r="D2192" s="1">
        <f t="shared" ref="D2192:E2192" ca="1" si="1981">D1827*RANDBETWEEN(90,110)/100</f>
        <v>4390.0325591522396</v>
      </c>
      <c r="E2192" s="1">
        <f t="shared" ca="1" si="1981"/>
        <v>1354.5730480763252</v>
      </c>
      <c r="F2192" s="1">
        <v>26.812609188019202</v>
      </c>
      <c r="G2192">
        <f t="shared" ca="1" si="1968"/>
        <v>16.087565512811523</v>
      </c>
      <c r="H2192" s="1">
        <v>26.812609188019202</v>
      </c>
      <c r="I2192" s="1">
        <v>22.968397013760001</v>
      </c>
      <c r="J2192">
        <f t="shared" si="1969"/>
        <v>22.968397013760001</v>
      </c>
    </row>
    <row r="2193" spans="1:10" x14ac:dyDescent="0.3">
      <c r="A2193">
        <f>A2192</f>
        <v>7</v>
      </c>
      <c r="B2193" s="4">
        <v>45659</v>
      </c>
      <c r="C2193" s="1">
        <f t="shared" ref="C2193:E2193" ca="1" si="1982">C1828*RANDBETWEEN(90,110)/100</f>
        <v>2563.56749586672</v>
      </c>
      <c r="D2193" s="1">
        <f t="shared" ca="1" si="1982"/>
        <v>4694.5617730905587</v>
      </c>
      <c r="E2193" s="1">
        <f t="shared" ca="1" si="1982"/>
        <v>955.50894286848006</v>
      </c>
      <c r="F2193" s="1">
        <v>37.961708288824319</v>
      </c>
      <c r="G2193">
        <f t="shared" ca="1" si="1968"/>
        <v>22.777024973294591</v>
      </c>
      <c r="H2193" s="1">
        <v>37.961708288824319</v>
      </c>
      <c r="I2193" s="1">
        <v>16.159642737638393</v>
      </c>
      <c r="J2193">
        <f t="shared" si="1969"/>
        <v>16.159642737638393</v>
      </c>
    </row>
    <row r="2194" spans="1:10" x14ac:dyDescent="0.3">
      <c r="A2194">
        <f t="shared" ref="A2194:A2257" si="1983">A2193</f>
        <v>7</v>
      </c>
      <c r="B2194" s="4">
        <v>45660</v>
      </c>
      <c r="C2194" s="1">
        <f t="shared" ref="C2194:E2194" ca="1" si="1984">C1829*RANDBETWEEN(90,110)/100</f>
        <v>2500.1087559083999</v>
      </c>
      <c r="D2194" s="1">
        <f t="shared" ca="1" si="1984"/>
        <v>5566.31371296</v>
      </c>
      <c r="E2194" s="1">
        <f t="shared" ca="1" si="1984"/>
        <v>576.51427815321597</v>
      </c>
      <c r="F2194" s="1">
        <v>29.869994485094395</v>
      </c>
      <c r="G2194">
        <f t="shared" ca="1" si="1968"/>
        <v>20.908996139566078</v>
      </c>
      <c r="H2194" s="1">
        <v>29.869994485094395</v>
      </c>
      <c r="I2194" s="1">
        <v>25.578155430172799</v>
      </c>
      <c r="J2194">
        <f t="shared" si="1969"/>
        <v>25.578155430172799</v>
      </c>
    </row>
    <row r="2195" spans="1:10" x14ac:dyDescent="0.3">
      <c r="A2195">
        <f t="shared" si="1983"/>
        <v>7</v>
      </c>
      <c r="B2195" s="4">
        <v>45661</v>
      </c>
      <c r="C2195" s="1">
        <f t="shared" ref="C2195:E2195" ca="1" si="1985">C1830*RANDBETWEEN(90,110)/100</f>
        <v>2164.1234174999995</v>
      </c>
      <c r="D2195" s="1">
        <f t="shared" ca="1" si="1985"/>
        <v>6731.5872030950395</v>
      </c>
      <c r="E2195" s="1">
        <f t="shared" ca="1" si="1985"/>
        <v>950.00841212435205</v>
      </c>
      <c r="F2195" s="1">
        <v>24.49090949408064</v>
      </c>
      <c r="G2195">
        <f t="shared" ca="1" si="1968"/>
        <v>14.694545696448383</v>
      </c>
      <c r="H2195" s="1">
        <v>24.49090949408064</v>
      </c>
      <c r="I2195" s="1">
        <v>24.87192086370046</v>
      </c>
      <c r="J2195">
        <f t="shared" si="1969"/>
        <v>24.87192086370046</v>
      </c>
    </row>
    <row r="2196" spans="1:10" x14ac:dyDescent="0.3">
      <c r="A2196">
        <f t="shared" si="1983"/>
        <v>7</v>
      </c>
      <c r="B2196" s="4">
        <v>45662</v>
      </c>
      <c r="C2196" s="1">
        <f t="shared" ref="C2196:E2196" ca="1" si="1986">C1831*RANDBETWEEN(90,110)/100</f>
        <v>1808.4509530214405</v>
      </c>
      <c r="D2196" s="1">
        <f t="shared" ca="1" si="1986"/>
        <v>5480.7923305535396</v>
      </c>
      <c r="E2196" s="1">
        <f t="shared" ca="1" si="1986"/>
        <v>562.72307295204007</v>
      </c>
      <c r="F2196" s="1">
        <v>24.119048762214913</v>
      </c>
      <c r="G2196">
        <f t="shared" ca="1" si="1968"/>
        <v>14.471429257328946</v>
      </c>
      <c r="H2196" s="1">
        <v>24.119048762214913</v>
      </c>
      <c r="I2196" s="1">
        <v>28.654793374284004</v>
      </c>
      <c r="J2196">
        <f t="shared" si="1969"/>
        <v>28.654793374284004</v>
      </c>
    </row>
    <row r="2197" spans="1:10" x14ac:dyDescent="0.3">
      <c r="A2197">
        <f t="shared" si="1983"/>
        <v>7</v>
      </c>
      <c r="B2197" s="4">
        <v>45663</v>
      </c>
      <c r="C2197" s="1">
        <f t="shared" ref="C2197:E2197" ca="1" si="1987">C1832*RANDBETWEEN(90,110)/100</f>
        <v>1761.1458955200003</v>
      </c>
      <c r="D2197" s="1">
        <f t="shared" ca="1" si="1987"/>
        <v>5647.8106384128005</v>
      </c>
      <c r="E2197" s="1">
        <f t="shared" ca="1" si="1987"/>
        <v>687.58151560488</v>
      </c>
      <c r="F2197" s="1">
        <v>19.8963813930336</v>
      </c>
      <c r="G2197">
        <f t="shared" ca="1" si="1968"/>
        <v>17.906743253730241</v>
      </c>
      <c r="H2197" s="1">
        <v>19.8963813930336</v>
      </c>
      <c r="I2197" s="1">
        <v>22.098418811559089</v>
      </c>
      <c r="J2197">
        <f t="shared" si="1969"/>
        <v>22.098418811559089</v>
      </c>
    </row>
    <row r="2198" spans="1:10" x14ac:dyDescent="0.3">
      <c r="A2198">
        <f t="shared" si="1983"/>
        <v>7</v>
      </c>
      <c r="B2198" s="4">
        <v>45664</v>
      </c>
      <c r="C2198" s="1">
        <f t="shared" ref="C2198:E2198" ca="1" si="1988">C1833*RANDBETWEEN(90,110)/100</f>
        <v>1678.7051523</v>
      </c>
      <c r="D2198" s="1">
        <f t="shared" ca="1" si="1988"/>
        <v>5348.8641246710404</v>
      </c>
      <c r="E2198" s="1">
        <f t="shared" ca="1" si="1988"/>
        <v>817.67529043199988</v>
      </c>
      <c r="F2198" s="1">
        <v>29.076305175650301</v>
      </c>
      <c r="G2198">
        <f t="shared" ca="1" si="1968"/>
        <v>26.168674658085269</v>
      </c>
      <c r="H2198" s="1">
        <v>29.076305175650301</v>
      </c>
      <c r="I2198" s="1">
        <v>34.857929455240317</v>
      </c>
      <c r="J2198">
        <f t="shared" si="1969"/>
        <v>34.857929455240317</v>
      </c>
    </row>
    <row r="2199" spans="1:10" x14ac:dyDescent="0.3">
      <c r="A2199">
        <f t="shared" si="1983"/>
        <v>7</v>
      </c>
      <c r="B2199" s="4">
        <v>45665</v>
      </c>
      <c r="C2199" s="1">
        <f t="shared" ref="C2199:E2199" ca="1" si="1989">C1834*RANDBETWEEN(90,110)/100</f>
        <v>2318.6186171315999</v>
      </c>
      <c r="D2199" s="1">
        <f t="shared" ca="1" si="1989"/>
        <v>5192.6357376000014</v>
      </c>
      <c r="E2199" s="1">
        <f t="shared" ca="1" si="1989"/>
        <v>539.52294696300009</v>
      </c>
      <c r="F2199" s="1">
        <v>20.469634894275838</v>
      </c>
      <c r="G2199">
        <f t="shared" ca="1" si="1968"/>
        <v>16.375707915420669</v>
      </c>
      <c r="H2199" s="1">
        <v>20.469634894275838</v>
      </c>
      <c r="I2199" s="1">
        <v>35.079922336204802</v>
      </c>
      <c r="J2199">
        <f t="shared" si="1969"/>
        <v>35.079922336204802</v>
      </c>
    </row>
    <row r="2200" spans="1:10" x14ac:dyDescent="0.3">
      <c r="A2200">
        <f t="shared" si="1983"/>
        <v>7</v>
      </c>
      <c r="B2200" s="4">
        <v>45666</v>
      </c>
      <c r="C2200" s="1">
        <f t="shared" ref="C2200:E2200" ca="1" si="1990">C1835*RANDBETWEEN(90,110)/100</f>
        <v>2177.0261646333201</v>
      </c>
      <c r="D2200" s="1">
        <f t="shared" ca="1" si="1990"/>
        <v>4352.8292309174403</v>
      </c>
      <c r="E2200" s="1">
        <f t="shared" ca="1" si="1990"/>
        <v>773.03966790758398</v>
      </c>
      <c r="F2200" s="1">
        <v>23.508644100479998</v>
      </c>
      <c r="G2200">
        <f t="shared" ca="1" si="1968"/>
        <v>14.105186460287999</v>
      </c>
      <c r="H2200" s="1">
        <v>23.508644100479998</v>
      </c>
      <c r="I2200" s="1">
        <v>17.912883794873768</v>
      </c>
      <c r="J2200">
        <f t="shared" si="1969"/>
        <v>17.912883794873768</v>
      </c>
    </row>
    <row r="2201" spans="1:10" x14ac:dyDescent="0.3">
      <c r="A2201">
        <f t="shared" si="1983"/>
        <v>7</v>
      </c>
      <c r="B2201" s="4">
        <v>45667</v>
      </c>
      <c r="C2201" s="1">
        <f t="shared" ref="C2201:E2201" ca="1" si="1991">C1836*RANDBETWEEN(90,110)/100</f>
        <v>1851.9722386703997</v>
      </c>
      <c r="D2201" s="1">
        <f t="shared" ca="1" si="1991"/>
        <v>3712.9963886215201</v>
      </c>
      <c r="E2201" s="1">
        <f t="shared" ca="1" si="1991"/>
        <v>1040.2283195567998</v>
      </c>
      <c r="F2201" s="1">
        <v>28.12346998272</v>
      </c>
      <c r="G2201">
        <f t="shared" ca="1" si="1968"/>
        <v>14.061734991360002</v>
      </c>
      <c r="H2201" s="1">
        <v>28.12346998272</v>
      </c>
      <c r="I2201" s="1">
        <v>20.235755881313281</v>
      </c>
      <c r="J2201">
        <f t="shared" si="1969"/>
        <v>20.235755881313281</v>
      </c>
    </row>
    <row r="2202" spans="1:10" x14ac:dyDescent="0.3">
      <c r="A2202">
        <f t="shared" si="1983"/>
        <v>7</v>
      </c>
      <c r="B2202" s="4">
        <v>45668</v>
      </c>
      <c r="C2202" s="1">
        <f t="shared" ref="C2202:E2202" ca="1" si="1992">C1837*RANDBETWEEN(90,110)/100</f>
        <v>2181.9590851756502</v>
      </c>
      <c r="D2202" s="1">
        <f t="shared" ca="1" si="1992"/>
        <v>5249.8260692800013</v>
      </c>
      <c r="E2202" s="1">
        <f t="shared" ca="1" si="1992"/>
        <v>1133.676402133</v>
      </c>
      <c r="F2202" s="1">
        <v>38.284545216456003</v>
      </c>
      <c r="G2202">
        <f t="shared" ca="1" si="1968"/>
        <v>22.970727129873602</v>
      </c>
      <c r="H2202" s="1">
        <v>38.284545216456003</v>
      </c>
      <c r="I2202" s="1">
        <v>23.450669738496003</v>
      </c>
      <c r="J2202">
        <f t="shared" si="1969"/>
        <v>23.450669738496003</v>
      </c>
    </row>
    <row r="2203" spans="1:10" x14ac:dyDescent="0.3">
      <c r="A2203">
        <f t="shared" si="1983"/>
        <v>7</v>
      </c>
      <c r="B2203" s="4">
        <v>45669</v>
      </c>
      <c r="C2203" s="1">
        <f t="shared" ref="C2203:E2203" ca="1" si="1993">C1838*RANDBETWEEN(90,110)/100</f>
        <v>1993.0032133829995</v>
      </c>
      <c r="D2203" s="1">
        <f t="shared" ca="1" si="1993"/>
        <v>4939.6794985870201</v>
      </c>
      <c r="E2203" s="1">
        <f t="shared" ca="1" si="1993"/>
        <v>1368.7980820799996</v>
      </c>
      <c r="F2203" s="1">
        <v>22.009925628887046</v>
      </c>
      <c r="G2203">
        <f t="shared" ca="1" si="1968"/>
        <v>15.406947940220931</v>
      </c>
      <c r="H2203" s="1">
        <v>22.009925628887046</v>
      </c>
      <c r="I2203" s="1">
        <v>7.6019295569817587</v>
      </c>
      <c r="J2203">
        <f t="shared" si="1969"/>
        <v>7.6019295569817587</v>
      </c>
    </row>
    <row r="2204" spans="1:10" x14ac:dyDescent="0.3">
      <c r="A2204">
        <f t="shared" si="1983"/>
        <v>7</v>
      </c>
      <c r="B2204" s="4">
        <v>45670</v>
      </c>
      <c r="C2204" s="1">
        <f t="shared" ref="C2204:E2204" ca="1" si="1994">C1839*RANDBETWEEN(90,110)/100</f>
        <v>2342.1072378412805</v>
      </c>
      <c r="D2204" s="1">
        <f t="shared" ca="1" si="1994"/>
        <v>5922.8811815760009</v>
      </c>
      <c r="E2204" s="1">
        <f t="shared" ca="1" si="1994"/>
        <v>487.82080460568011</v>
      </c>
      <c r="F2204" s="1">
        <v>39.615448070998802</v>
      </c>
      <c r="G2204">
        <f t="shared" ca="1" si="1968"/>
        <v>23.769268842599281</v>
      </c>
      <c r="H2204" s="1">
        <v>39.615448070998802</v>
      </c>
      <c r="I2204" s="1">
        <v>17.461513973756155</v>
      </c>
      <c r="J2204">
        <f t="shared" si="1969"/>
        <v>17.461513973756155</v>
      </c>
    </row>
    <row r="2205" spans="1:10" x14ac:dyDescent="0.3">
      <c r="A2205">
        <f t="shared" si="1983"/>
        <v>7</v>
      </c>
      <c r="B2205" s="4">
        <v>45671</v>
      </c>
      <c r="C2205" s="1">
        <f t="shared" ref="C2205:E2205" ca="1" si="1995">C1840*RANDBETWEEN(90,110)/100</f>
        <v>2829.1470021734394</v>
      </c>
      <c r="D2205" s="1">
        <f t="shared" ca="1" si="1995"/>
        <v>5644.0500744373203</v>
      </c>
      <c r="E2205" s="1">
        <f t="shared" ca="1" si="1995"/>
        <v>664.8763901915521</v>
      </c>
      <c r="F2205" s="1">
        <v>27.769119402340792</v>
      </c>
      <c r="G2205">
        <f t="shared" ca="1" si="1968"/>
        <v>13.884559701170394</v>
      </c>
      <c r="H2205" s="1">
        <v>27.769119402340792</v>
      </c>
      <c r="I2205" s="1">
        <v>40.323974873489995</v>
      </c>
      <c r="J2205">
        <f t="shared" si="1969"/>
        <v>40.323974873489995</v>
      </c>
    </row>
    <row r="2206" spans="1:10" x14ac:dyDescent="0.3">
      <c r="A2206">
        <f t="shared" si="1983"/>
        <v>7</v>
      </c>
      <c r="B2206" s="4">
        <v>45672</v>
      </c>
      <c r="C2206" s="1">
        <f t="shared" ref="C2206:E2206" ca="1" si="1996">C1841*RANDBETWEEN(90,110)/100</f>
        <v>1629.0722342519998</v>
      </c>
      <c r="D2206" s="1">
        <f t="shared" ca="1" si="1996"/>
        <v>3599.8015276080005</v>
      </c>
      <c r="E2206" s="1">
        <f t="shared" ca="1" si="1996"/>
        <v>853.13426688000004</v>
      </c>
      <c r="F2206" s="1">
        <v>20.44009286032896</v>
      </c>
      <c r="G2206">
        <f t="shared" ca="1" si="1968"/>
        <v>10.22004643016448</v>
      </c>
      <c r="H2206" s="1">
        <v>20.44009286032896</v>
      </c>
      <c r="I2206" s="1">
        <v>30.447728841277435</v>
      </c>
      <c r="J2206">
        <f t="shared" si="1969"/>
        <v>30.447728841277435</v>
      </c>
    </row>
    <row r="2207" spans="1:10" x14ac:dyDescent="0.3">
      <c r="A2207">
        <f t="shared" si="1983"/>
        <v>7</v>
      </c>
      <c r="B2207" s="4">
        <v>45673</v>
      </c>
      <c r="C2207" s="1">
        <f t="shared" ref="C2207:E2207" ca="1" si="1997">C1842*RANDBETWEEN(90,110)/100</f>
        <v>1891.7628866136001</v>
      </c>
      <c r="D2207" s="1">
        <f t="shared" ca="1" si="1997"/>
        <v>3790.6491395682006</v>
      </c>
      <c r="E2207" s="1">
        <f t="shared" ca="1" si="1997"/>
        <v>641.49676390799993</v>
      </c>
      <c r="F2207" s="1">
        <v>24.869855533723197</v>
      </c>
      <c r="G2207">
        <f t="shared" ca="1" si="1968"/>
        <v>22.382869980350875</v>
      </c>
      <c r="H2207" s="1">
        <v>24.869855533723197</v>
      </c>
      <c r="I2207" s="1">
        <v>30.332495375508479</v>
      </c>
      <c r="J2207">
        <f t="shared" si="1969"/>
        <v>30.332495375508479</v>
      </c>
    </row>
    <row r="2208" spans="1:10" x14ac:dyDescent="0.3">
      <c r="A2208">
        <f t="shared" si="1983"/>
        <v>7</v>
      </c>
      <c r="B2208" s="4">
        <v>45674</v>
      </c>
      <c r="C2208" s="1">
        <f t="shared" ref="C2208:E2208" ca="1" si="1998">C1843*RANDBETWEEN(90,110)/100</f>
        <v>1435.6540051869604</v>
      </c>
      <c r="D2208" s="1">
        <f t="shared" ca="1" si="1998"/>
        <v>5679.517242256703</v>
      </c>
      <c r="E2208" s="1">
        <f t="shared" ca="1" si="1998"/>
        <v>589.84558143436811</v>
      </c>
      <c r="F2208" s="1">
        <v>36.182248597539072</v>
      </c>
      <c r="G2208">
        <f t="shared" ca="1" si="1968"/>
        <v>18.091124298769536</v>
      </c>
      <c r="H2208" s="1">
        <v>36.182248597539072</v>
      </c>
      <c r="I2208" s="1">
        <v>18.439838073656997</v>
      </c>
      <c r="J2208">
        <f t="shared" si="1969"/>
        <v>18.439838073656997</v>
      </c>
    </row>
    <row r="2209" spans="1:10" x14ac:dyDescent="0.3">
      <c r="A2209">
        <f t="shared" si="1983"/>
        <v>7</v>
      </c>
      <c r="B2209" s="4">
        <v>45675</v>
      </c>
      <c r="C2209" s="1">
        <f t="shared" ref="C2209:E2209" ca="1" si="1999">C1844*RANDBETWEEN(90,110)/100</f>
        <v>1988.9598116344323</v>
      </c>
      <c r="D2209" s="1">
        <f t="shared" ca="1" si="1999"/>
        <v>4872.2009052856192</v>
      </c>
      <c r="E2209" s="1">
        <f t="shared" ca="1" si="1999"/>
        <v>756.60695011439998</v>
      </c>
      <c r="F2209" s="1">
        <v>17.850084354607684</v>
      </c>
      <c r="G2209">
        <f t="shared" ca="1" si="1968"/>
        <v>10.71005061276461</v>
      </c>
      <c r="H2209" s="1">
        <v>17.850084354607684</v>
      </c>
      <c r="I2209" s="1">
        <v>17.211283113023995</v>
      </c>
      <c r="J2209">
        <f t="shared" si="1969"/>
        <v>17.211283113023995</v>
      </c>
    </row>
    <row r="2210" spans="1:10" x14ac:dyDescent="0.3">
      <c r="A2210">
        <f t="shared" si="1983"/>
        <v>7</v>
      </c>
      <c r="B2210" s="4">
        <v>45676</v>
      </c>
      <c r="C2210" s="1">
        <f t="shared" ref="C2210:E2210" ca="1" si="2000">C1845*RANDBETWEEN(90,110)/100</f>
        <v>2158.8099374159997</v>
      </c>
      <c r="D2210" s="1">
        <f t="shared" ca="1" si="2000"/>
        <v>4700.9825483765771</v>
      </c>
      <c r="E2210" s="1">
        <f t="shared" ca="1" si="2000"/>
        <v>808.21170040319998</v>
      </c>
      <c r="F2210" s="1">
        <v>17.901838170231841</v>
      </c>
      <c r="G2210">
        <f t="shared" ca="1" si="1968"/>
        <v>14.321470536185473</v>
      </c>
      <c r="H2210" s="1">
        <v>17.901838170231841</v>
      </c>
      <c r="I2210" s="1">
        <v>23.367491429990405</v>
      </c>
      <c r="J2210">
        <f t="shared" si="1969"/>
        <v>23.367491429990405</v>
      </c>
    </row>
    <row r="2211" spans="1:10" x14ac:dyDescent="0.3">
      <c r="A2211">
        <f t="shared" si="1983"/>
        <v>7</v>
      </c>
      <c r="B2211" s="4">
        <v>45677</v>
      </c>
      <c r="C2211" s="1">
        <f t="shared" ref="C2211:E2211" ca="1" si="2001">C1846*RANDBETWEEN(90,110)/100</f>
        <v>1388.0008674932403</v>
      </c>
      <c r="D2211" s="1">
        <f t="shared" ca="1" si="2001"/>
        <v>5343.8167938355191</v>
      </c>
      <c r="E2211" s="1">
        <f t="shared" ca="1" si="2001"/>
        <v>802.44864000000018</v>
      </c>
      <c r="F2211" s="1">
        <v>33.001872177770501</v>
      </c>
      <c r="G2211">
        <f t="shared" ca="1" si="1968"/>
        <v>19.801123306662298</v>
      </c>
      <c r="H2211" s="1">
        <v>33.001872177770501</v>
      </c>
      <c r="I2211" s="1">
        <v>17.160565779957597</v>
      </c>
      <c r="J2211">
        <f t="shared" si="1969"/>
        <v>17.160565779957597</v>
      </c>
    </row>
    <row r="2212" spans="1:10" x14ac:dyDescent="0.3">
      <c r="A2212">
        <f t="shared" si="1983"/>
        <v>7</v>
      </c>
      <c r="B2212" s="4">
        <v>45678</v>
      </c>
      <c r="C2212" s="1">
        <f t="shared" ref="C2212:E2212" ca="1" si="2002">C1847*RANDBETWEEN(90,110)/100</f>
        <v>1158.73552634112</v>
      </c>
      <c r="D2212" s="1">
        <f t="shared" ca="1" si="2002"/>
        <v>3653.4141332488803</v>
      </c>
      <c r="E2212" s="1">
        <f t="shared" ca="1" si="2002"/>
        <v>983.77181915443214</v>
      </c>
      <c r="F2212" s="1">
        <v>41.280230673529061</v>
      </c>
      <c r="G2212">
        <f t="shared" ca="1" si="1968"/>
        <v>28.896161471470343</v>
      </c>
      <c r="H2212" s="1">
        <v>41.280230673529061</v>
      </c>
      <c r="I2212" s="1">
        <v>18.356260995071999</v>
      </c>
      <c r="J2212">
        <f t="shared" si="1969"/>
        <v>18.356260995071999</v>
      </c>
    </row>
    <row r="2213" spans="1:10" x14ac:dyDescent="0.3">
      <c r="A2213">
        <f t="shared" si="1983"/>
        <v>7</v>
      </c>
      <c r="B2213" s="4">
        <v>45679</v>
      </c>
      <c r="C2213" s="1">
        <f t="shared" ref="C2213:E2213" ca="1" si="2003">C1848*RANDBETWEEN(90,110)/100</f>
        <v>1178.4618651960002</v>
      </c>
      <c r="D2213" s="1">
        <f t="shared" ca="1" si="2003"/>
        <v>7808.2444495440022</v>
      </c>
      <c r="E2213" s="1">
        <f t="shared" ca="1" si="2003"/>
        <v>655.82154692207996</v>
      </c>
      <c r="F2213" s="1">
        <v>46.081603157435993</v>
      </c>
      <c r="G2213">
        <f t="shared" ca="1" si="1968"/>
        <v>27.648961894461593</v>
      </c>
      <c r="H2213" s="1">
        <v>46.081603157435993</v>
      </c>
      <c r="I2213" s="1">
        <v>14.243027054370048</v>
      </c>
      <c r="J2213">
        <f t="shared" si="1969"/>
        <v>14.243027054370048</v>
      </c>
    </row>
    <row r="2214" spans="1:10" x14ac:dyDescent="0.3">
      <c r="A2214">
        <f t="shared" si="1983"/>
        <v>7</v>
      </c>
      <c r="B2214" s="4">
        <v>45680</v>
      </c>
      <c r="C2214" s="1">
        <f t="shared" ref="C2214:E2214" ca="1" si="2004">C1849*RANDBETWEEN(90,110)/100</f>
        <v>2002.3170694800003</v>
      </c>
      <c r="D2214" s="1">
        <f t="shared" ca="1" si="2004"/>
        <v>3462.0725699248806</v>
      </c>
      <c r="E2214" s="1">
        <f t="shared" ca="1" si="2004"/>
        <v>562.56263743679995</v>
      </c>
      <c r="F2214" s="1">
        <v>32.805264535243204</v>
      </c>
      <c r="G2214">
        <f t="shared" ca="1" si="1968"/>
        <v>19.683158721145922</v>
      </c>
      <c r="H2214" s="1">
        <v>32.805264535243204</v>
      </c>
      <c r="I2214" s="1">
        <v>37.950265649696405</v>
      </c>
      <c r="J2214">
        <f t="shared" si="1969"/>
        <v>37.950265649696405</v>
      </c>
    </row>
    <row r="2215" spans="1:10" x14ac:dyDescent="0.3">
      <c r="A2215">
        <f t="shared" si="1983"/>
        <v>7</v>
      </c>
      <c r="B2215" s="4">
        <v>45681</v>
      </c>
      <c r="C2215" s="1">
        <f t="shared" ref="C2215:E2215" ca="1" si="2005">C1850*RANDBETWEEN(90,110)/100</f>
        <v>2622.8858261759997</v>
      </c>
      <c r="D2215" s="1">
        <f t="shared" ca="1" si="2005"/>
        <v>5515.5806548919991</v>
      </c>
      <c r="E2215" s="1">
        <f t="shared" ca="1" si="2005"/>
        <v>1201.3528665599999</v>
      </c>
      <c r="F2215" s="1">
        <v>25.052049553310212</v>
      </c>
      <c r="G2215">
        <f t="shared" ca="1" si="1968"/>
        <v>17.536434687317147</v>
      </c>
      <c r="H2215" s="1">
        <v>25.052049553310212</v>
      </c>
      <c r="I2215" s="1">
        <v>25.028613079470002</v>
      </c>
      <c r="J2215">
        <f t="shared" si="1969"/>
        <v>25.028613079470002</v>
      </c>
    </row>
    <row r="2216" spans="1:10" x14ac:dyDescent="0.3">
      <c r="A2216">
        <f t="shared" si="1983"/>
        <v>7</v>
      </c>
      <c r="B2216" s="4">
        <v>45682</v>
      </c>
      <c r="C2216" s="1">
        <f t="shared" ref="C2216:E2216" ca="1" si="2006">C1851*RANDBETWEEN(90,110)/100</f>
        <v>1426.1101804253701</v>
      </c>
      <c r="D2216" s="1">
        <f t="shared" ca="1" si="2006"/>
        <v>5563.0985283720001</v>
      </c>
      <c r="E2216" s="1">
        <f t="shared" ca="1" si="2006"/>
        <v>815.71188223324805</v>
      </c>
      <c r="F2216" s="1">
        <v>23.462388336860926</v>
      </c>
      <c r="G2216">
        <f t="shared" ca="1" si="1968"/>
        <v>18.769910669488741</v>
      </c>
      <c r="H2216" s="1">
        <v>23.462388336860926</v>
      </c>
      <c r="I2216" s="1">
        <v>22.7981826488416</v>
      </c>
      <c r="J2216">
        <f t="shared" si="1969"/>
        <v>22.7981826488416</v>
      </c>
    </row>
    <row r="2217" spans="1:10" x14ac:dyDescent="0.3">
      <c r="A2217">
        <f t="shared" si="1983"/>
        <v>7</v>
      </c>
      <c r="B2217" s="4">
        <v>45683</v>
      </c>
      <c r="C2217" s="1">
        <f t="shared" ref="C2217:E2217" ca="1" si="2007">C1852*RANDBETWEEN(90,110)/100</f>
        <v>2501.6708304432004</v>
      </c>
      <c r="D2217" s="1">
        <f t="shared" ca="1" si="2007"/>
        <v>4977.4636220399998</v>
      </c>
      <c r="E2217" s="1">
        <f t="shared" ca="1" si="2007"/>
        <v>550.96650947520004</v>
      </c>
      <c r="F2217" s="1">
        <v>24.216600754080005</v>
      </c>
      <c r="G2217">
        <f t="shared" ca="1" si="1968"/>
        <v>12.108300377040003</v>
      </c>
      <c r="H2217" s="1">
        <v>24.216600754080005</v>
      </c>
      <c r="I2217" s="1">
        <v>32.962370713272001</v>
      </c>
      <c r="J2217">
        <f t="shared" si="1969"/>
        <v>32.962370713272001</v>
      </c>
    </row>
    <row r="2218" spans="1:10" x14ac:dyDescent="0.3">
      <c r="A2218">
        <f t="shared" si="1983"/>
        <v>7</v>
      </c>
      <c r="B2218" s="4">
        <v>45684</v>
      </c>
      <c r="C2218" s="1">
        <f t="shared" ref="C2218:E2218" ca="1" si="2008">C1853*RANDBETWEEN(90,110)/100</f>
        <v>1892.1021900456001</v>
      </c>
      <c r="D2218" s="1">
        <f t="shared" ca="1" si="2008"/>
        <v>4896.7832007843854</v>
      </c>
      <c r="E2218" s="1">
        <f t="shared" ca="1" si="2008"/>
        <v>1048.5322155000001</v>
      </c>
      <c r="F2218" s="1">
        <v>18.259143163462653</v>
      </c>
      <c r="G2218">
        <f t="shared" ca="1" si="1968"/>
        <v>9.1295715817313265</v>
      </c>
      <c r="H2218" s="1">
        <v>18.259143163462653</v>
      </c>
      <c r="I2218" s="1">
        <v>35.772838738559997</v>
      </c>
      <c r="J2218">
        <f t="shared" si="1969"/>
        <v>35.772838738559997</v>
      </c>
    </row>
    <row r="2219" spans="1:10" x14ac:dyDescent="0.3">
      <c r="A2219">
        <f t="shared" si="1983"/>
        <v>7</v>
      </c>
      <c r="B2219" s="4">
        <v>45685</v>
      </c>
      <c r="C2219" s="1">
        <f t="shared" ref="C2219:E2219" ca="1" si="2009">C1854*RANDBETWEEN(90,110)/100</f>
        <v>3415.6749596772006</v>
      </c>
      <c r="D2219" s="1">
        <f t="shared" ca="1" si="2009"/>
        <v>3225.67952616</v>
      </c>
      <c r="E2219" s="1">
        <f t="shared" ca="1" si="2009"/>
        <v>1070.76416832</v>
      </c>
      <c r="F2219" s="1">
        <v>17.904391779001735</v>
      </c>
      <c r="G2219">
        <f t="shared" ca="1" si="1968"/>
        <v>14.323513423201387</v>
      </c>
      <c r="H2219" s="1">
        <v>17.904391779001735</v>
      </c>
      <c r="I2219" s="1">
        <v>20.129142523542999</v>
      </c>
      <c r="J2219">
        <f t="shared" si="1969"/>
        <v>20.129142523542999</v>
      </c>
    </row>
    <row r="2220" spans="1:10" x14ac:dyDescent="0.3">
      <c r="A2220">
        <f t="shared" si="1983"/>
        <v>7</v>
      </c>
      <c r="B2220" s="4">
        <v>45686</v>
      </c>
      <c r="C2220" s="1">
        <f t="shared" ref="C2220:E2220" ca="1" si="2010">C1855*RANDBETWEEN(90,110)/100</f>
        <v>1016.9537716047602</v>
      </c>
      <c r="D2220" s="1">
        <f t="shared" ca="1" si="2010"/>
        <v>6851.1502544100003</v>
      </c>
      <c r="E2220" s="1">
        <f t="shared" ca="1" si="2010"/>
        <v>1528.667904444912</v>
      </c>
      <c r="F2220" s="1">
        <v>18.928674496665025</v>
      </c>
      <c r="G2220">
        <f t="shared" ca="1" si="1968"/>
        <v>9.4643372483325123</v>
      </c>
      <c r="H2220" s="1">
        <v>18.928674496665025</v>
      </c>
      <c r="I2220" s="1">
        <v>26.198475680820955</v>
      </c>
      <c r="J2220">
        <f t="shared" si="1969"/>
        <v>26.198475680820955</v>
      </c>
    </row>
    <row r="2221" spans="1:10" x14ac:dyDescent="0.3">
      <c r="A2221">
        <f t="shared" si="1983"/>
        <v>7</v>
      </c>
      <c r="B2221" s="4">
        <v>45687</v>
      </c>
      <c r="C2221" s="1">
        <f t="shared" ref="C2221:E2221" ca="1" si="2011">C1856*RANDBETWEEN(90,110)/100</f>
        <v>1226.6938475773795</v>
      </c>
      <c r="D2221" s="1">
        <f t="shared" ca="1" si="2011"/>
        <v>4155.8819567395203</v>
      </c>
      <c r="E2221" s="1">
        <f t="shared" ca="1" si="2011"/>
        <v>1103.4355928800001</v>
      </c>
      <c r="F2221" s="1">
        <v>21.525747993834326</v>
      </c>
      <c r="G2221">
        <f t="shared" ca="1" si="1968"/>
        <v>12.915448796300595</v>
      </c>
      <c r="H2221" s="1">
        <v>21.525747993834326</v>
      </c>
      <c r="I2221" s="1">
        <v>14.942814044833385</v>
      </c>
      <c r="J2221">
        <f t="shared" si="1969"/>
        <v>14.942814044833385</v>
      </c>
    </row>
    <row r="2222" spans="1:10" x14ac:dyDescent="0.3">
      <c r="A2222">
        <f t="shared" si="1983"/>
        <v>7</v>
      </c>
      <c r="B2222" s="4">
        <v>45688</v>
      </c>
      <c r="C2222" s="1">
        <f t="shared" ref="C2222:E2222" ca="1" si="2012">C1857*RANDBETWEEN(90,110)/100</f>
        <v>2331.6105113395206</v>
      </c>
      <c r="D2222" s="1">
        <f t="shared" ca="1" si="2012"/>
        <v>5517.1935656838004</v>
      </c>
      <c r="E2222" s="1">
        <f t="shared" ca="1" si="2012"/>
        <v>678.69652026032998</v>
      </c>
      <c r="F2222" s="1">
        <v>39.688456536308578</v>
      </c>
      <c r="G2222">
        <f t="shared" ca="1" si="1968"/>
        <v>19.844228268154289</v>
      </c>
      <c r="H2222" s="1">
        <v>39.688456536308578</v>
      </c>
      <c r="I2222" s="1">
        <v>20.748625777151997</v>
      </c>
      <c r="J2222">
        <f t="shared" si="1969"/>
        <v>20.748625777151997</v>
      </c>
    </row>
    <row r="2223" spans="1:10" x14ac:dyDescent="0.3">
      <c r="A2223">
        <f t="shared" si="1983"/>
        <v>7</v>
      </c>
      <c r="B2223" s="4">
        <v>45689</v>
      </c>
      <c r="C2223" s="1">
        <f t="shared" ref="C2223:E2223" ca="1" si="2013">C1858*RANDBETWEEN(90,110)/100</f>
        <v>1102.2274091212801</v>
      </c>
      <c r="D2223" s="1">
        <f t="shared" ca="1" si="2013"/>
        <v>4229.7889386816005</v>
      </c>
      <c r="E2223" s="1">
        <f t="shared" ca="1" si="2013"/>
        <v>1106.86906354752</v>
      </c>
      <c r="F2223" s="1">
        <v>27.690906591915841</v>
      </c>
      <c r="G2223">
        <f t="shared" ca="1" si="1968"/>
        <v>24.921815932724257</v>
      </c>
      <c r="H2223" s="1">
        <v>27.690906591915841</v>
      </c>
      <c r="I2223" s="1">
        <v>16.837845515867375</v>
      </c>
      <c r="J2223">
        <f t="shared" si="1969"/>
        <v>16.837845515867375</v>
      </c>
    </row>
    <row r="2224" spans="1:10" x14ac:dyDescent="0.3">
      <c r="A2224">
        <f t="shared" si="1983"/>
        <v>7</v>
      </c>
      <c r="B2224" s="4">
        <v>45690</v>
      </c>
      <c r="C2224" s="1">
        <f t="shared" ref="C2224:E2224" ca="1" si="2014">C1859*RANDBETWEEN(90,110)/100</f>
        <v>1353.5712960000001</v>
      </c>
      <c r="D2224" s="1">
        <f t="shared" ca="1" si="2014"/>
        <v>3546.7180862400005</v>
      </c>
      <c r="E2224" s="1">
        <f t="shared" ca="1" si="2014"/>
        <v>977.99964570000009</v>
      </c>
      <c r="F2224" s="1">
        <v>22.049939809497602</v>
      </c>
      <c r="G2224">
        <f t="shared" ca="1" si="1968"/>
        <v>19.844945828547843</v>
      </c>
      <c r="H2224" s="1">
        <v>22.049939809497602</v>
      </c>
      <c r="I2224" s="1">
        <v>22.630739005236602</v>
      </c>
      <c r="J2224">
        <f t="shared" si="1969"/>
        <v>22.630739005236602</v>
      </c>
    </row>
    <row r="2225" spans="1:10" x14ac:dyDescent="0.3">
      <c r="A2225">
        <f t="shared" si="1983"/>
        <v>7</v>
      </c>
      <c r="B2225" s="4">
        <v>45691</v>
      </c>
      <c r="C2225" s="1">
        <f t="shared" ref="C2225:E2225" ca="1" si="2015">C1860*RANDBETWEEN(90,110)/100</f>
        <v>1410.2506778283005</v>
      </c>
      <c r="D2225" s="1">
        <f t="shared" ca="1" si="2015"/>
        <v>5095.2577123782003</v>
      </c>
      <c r="E2225" s="1">
        <f t="shared" ca="1" si="2015"/>
        <v>1006.7016163049999</v>
      </c>
      <c r="F2225" s="1">
        <v>23.565374972940532</v>
      </c>
      <c r="G2225">
        <f t="shared" ca="1" si="1968"/>
        <v>16.495762481058371</v>
      </c>
      <c r="H2225" s="1">
        <v>23.565374972940532</v>
      </c>
      <c r="I2225" s="1">
        <v>45.138618921876478</v>
      </c>
      <c r="J2225">
        <f t="shared" si="1969"/>
        <v>45.138618921876478</v>
      </c>
    </row>
    <row r="2226" spans="1:10" x14ac:dyDescent="0.3">
      <c r="A2226">
        <f t="shared" si="1983"/>
        <v>7</v>
      </c>
      <c r="B2226" s="4">
        <v>45692</v>
      </c>
      <c r="C2226" s="1">
        <f t="shared" ref="C2226:E2226" ca="1" si="2016">C1861*RANDBETWEEN(90,110)/100</f>
        <v>2868.1250972774405</v>
      </c>
      <c r="D2226" s="1">
        <f t="shared" ca="1" si="2016"/>
        <v>5239.14078402</v>
      </c>
      <c r="E2226" s="1">
        <f t="shared" ca="1" si="2016"/>
        <v>769.18666040320011</v>
      </c>
      <c r="F2226" s="1">
        <v>26.123310259200004</v>
      </c>
      <c r="G2226">
        <f t="shared" ca="1" si="1968"/>
        <v>18.286317181440005</v>
      </c>
      <c r="H2226" s="1">
        <v>26.123310259200004</v>
      </c>
      <c r="I2226" s="1">
        <v>21.124313381195808</v>
      </c>
      <c r="J2226">
        <f t="shared" si="1969"/>
        <v>21.124313381195808</v>
      </c>
    </row>
    <row r="2227" spans="1:10" x14ac:dyDescent="0.3">
      <c r="A2227">
        <f t="shared" si="1983"/>
        <v>7</v>
      </c>
      <c r="B2227" s="4">
        <v>45693</v>
      </c>
      <c r="C2227" s="1">
        <f t="shared" ref="C2227:E2227" ca="1" si="2017">C1862*RANDBETWEEN(90,110)/100</f>
        <v>1819.4757726599998</v>
      </c>
      <c r="D2227" s="1">
        <f t="shared" ca="1" si="2017"/>
        <v>3816.8352511027206</v>
      </c>
      <c r="E2227" s="1">
        <f t="shared" ca="1" si="2017"/>
        <v>936.8332253279998</v>
      </c>
      <c r="F2227" s="1">
        <v>25.505302095504003</v>
      </c>
      <c r="G2227">
        <f t="shared" ca="1" si="1968"/>
        <v>15.303181257302402</v>
      </c>
      <c r="H2227" s="1">
        <v>25.505302095504003</v>
      </c>
      <c r="I2227" s="1">
        <v>22.631842786027608</v>
      </c>
      <c r="J2227">
        <f t="shared" si="1969"/>
        <v>22.631842786027608</v>
      </c>
    </row>
    <row r="2228" spans="1:10" x14ac:dyDescent="0.3">
      <c r="A2228">
        <f t="shared" si="1983"/>
        <v>7</v>
      </c>
      <c r="B2228" s="4">
        <v>45694</v>
      </c>
      <c r="C2228" s="1">
        <f t="shared" ref="C2228:E2228" ca="1" si="2018">C1863*RANDBETWEEN(90,110)/100</f>
        <v>2402.9680026599999</v>
      </c>
      <c r="D2228" s="1">
        <f t="shared" ca="1" si="2018"/>
        <v>4194.2866405499999</v>
      </c>
      <c r="E2228" s="1">
        <f t="shared" ca="1" si="2018"/>
        <v>833.36796050111991</v>
      </c>
      <c r="F2228" s="1">
        <v>31.768998004703231</v>
      </c>
      <c r="G2228">
        <f t="shared" ca="1" si="1968"/>
        <v>15.884499002351614</v>
      </c>
      <c r="H2228" s="1">
        <v>31.768998004703231</v>
      </c>
      <c r="I2228" s="1">
        <v>11.383370520041522</v>
      </c>
      <c r="J2228">
        <f t="shared" si="1969"/>
        <v>11.383370520041522</v>
      </c>
    </row>
    <row r="2229" spans="1:10" x14ac:dyDescent="0.3">
      <c r="A2229">
        <f t="shared" si="1983"/>
        <v>7</v>
      </c>
      <c r="B2229" s="4">
        <v>45695</v>
      </c>
      <c r="C2229" s="1">
        <f t="shared" ref="C2229:E2229" ca="1" si="2019">C1864*RANDBETWEEN(90,110)/100</f>
        <v>1528.5909038399998</v>
      </c>
      <c r="D2229" s="1">
        <f t="shared" ca="1" si="2019"/>
        <v>6411.7069695881273</v>
      </c>
      <c r="E2229" s="1">
        <f t="shared" ca="1" si="2019"/>
        <v>570.01364893440007</v>
      </c>
      <c r="F2229" s="1">
        <v>26.636943863435757</v>
      </c>
      <c r="G2229">
        <f t="shared" ca="1" si="1968"/>
        <v>13.318471931717877</v>
      </c>
      <c r="H2229" s="1">
        <v>26.636943863435757</v>
      </c>
      <c r="I2229" s="1">
        <v>21.037360221586802</v>
      </c>
      <c r="J2229">
        <f t="shared" si="1969"/>
        <v>21.037360221586802</v>
      </c>
    </row>
    <row r="2230" spans="1:10" x14ac:dyDescent="0.3">
      <c r="A2230">
        <f t="shared" si="1983"/>
        <v>7</v>
      </c>
      <c r="B2230" s="4">
        <v>45696</v>
      </c>
      <c r="C2230" s="1">
        <f t="shared" ref="C2230:E2230" ca="1" si="2020">C1865*RANDBETWEEN(90,110)/100</f>
        <v>2541.5213036060404</v>
      </c>
      <c r="D2230" s="1">
        <f t="shared" ca="1" si="2020"/>
        <v>3532.1886940032</v>
      </c>
      <c r="E2230" s="1">
        <f t="shared" ca="1" si="2020"/>
        <v>1271.2603250318398</v>
      </c>
      <c r="F2230" s="1">
        <v>24.021304778671201</v>
      </c>
      <c r="G2230">
        <f t="shared" ca="1" si="1968"/>
        <v>19.217043822936962</v>
      </c>
      <c r="H2230" s="1">
        <v>24.021304778671201</v>
      </c>
      <c r="I2230" s="1">
        <v>12.935397399724797</v>
      </c>
      <c r="J2230">
        <f t="shared" si="1969"/>
        <v>12.935397399724797</v>
      </c>
    </row>
    <row r="2231" spans="1:10" x14ac:dyDescent="0.3">
      <c r="A2231">
        <f t="shared" si="1983"/>
        <v>7</v>
      </c>
      <c r="B2231" s="4">
        <v>45697</v>
      </c>
      <c r="C2231" s="1">
        <f t="shared" ref="C2231:E2231" ca="1" si="2021">C1866*RANDBETWEEN(90,110)/100</f>
        <v>1661.1890847552004</v>
      </c>
      <c r="D2231" s="1">
        <f t="shared" ca="1" si="2021"/>
        <v>4024.5228900261004</v>
      </c>
      <c r="E2231" s="1">
        <f t="shared" ca="1" si="2021"/>
        <v>794.05460092476005</v>
      </c>
      <c r="F2231" s="1">
        <v>28.69019005406399</v>
      </c>
      <c r="G2231">
        <f t="shared" ca="1" si="1968"/>
        <v>14.345095027031993</v>
      </c>
      <c r="H2231" s="1">
        <v>28.69019005406399</v>
      </c>
      <c r="I2231" s="1">
        <v>26.974087927567865</v>
      </c>
      <c r="J2231">
        <f t="shared" si="1969"/>
        <v>26.974087927567865</v>
      </c>
    </row>
    <row r="2232" spans="1:10" x14ac:dyDescent="0.3">
      <c r="A2232">
        <f t="shared" si="1983"/>
        <v>7</v>
      </c>
      <c r="B2232" s="4">
        <v>45698</v>
      </c>
      <c r="C2232" s="1">
        <f t="shared" ref="C2232:E2232" ca="1" si="2022">C1867*RANDBETWEEN(90,110)/100</f>
        <v>2182.4472550608002</v>
      </c>
      <c r="D2232" s="1">
        <f t="shared" ca="1" si="2022"/>
        <v>4622.9044365503996</v>
      </c>
      <c r="E2232" s="1">
        <f t="shared" ca="1" si="2022"/>
        <v>769.32392487350387</v>
      </c>
      <c r="F2232" s="1">
        <v>36.817900439823369</v>
      </c>
      <c r="G2232">
        <f t="shared" ca="1" si="1968"/>
        <v>18.408950219911684</v>
      </c>
      <c r="H2232" s="1">
        <v>36.817900439823369</v>
      </c>
      <c r="I2232" s="1">
        <v>15.805775217576963</v>
      </c>
      <c r="J2232">
        <f t="shared" si="1969"/>
        <v>15.805775217576963</v>
      </c>
    </row>
    <row r="2233" spans="1:10" x14ac:dyDescent="0.3">
      <c r="A2233">
        <f t="shared" si="1983"/>
        <v>7</v>
      </c>
      <c r="B2233" s="4">
        <v>45699</v>
      </c>
      <c r="C2233" s="1">
        <f t="shared" ref="C2233:E2233" ca="1" si="2023">C1868*RANDBETWEEN(90,110)/100</f>
        <v>3543.3714268867188</v>
      </c>
      <c r="D2233" s="1">
        <f t="shared" ca="1" si="2023"/>
        <v>6506.1238940984003</v>
      </c>
      <c r="E2233" s="1">
        <f t="shared" ca="1" si="2023"/>
        <v>603.3639338495999</v>
      </c>
      <c r="F2233" s="1">
        <v>17.707127806368003</v>
      </c>
      <c r="G2233">
        <f t="shared" ca="1" si="1968"/>
        <v>8.8535639031840017</v>
      </c>
      <c r="H2233" s="1">
        <v>17.707127806368003</v>
      </c>
      <c r="I2233" s="1">
        <v>13.885271027776511</v>
      </c>
      <c r="J2233">
        <f t="shared" si="1969"/>
        <v>13.885271027776511</v>
      </c>
    </row>
    <row r="2234" spans="1:10" x14ac:dyDescent="0.3">
      <c r="A2234">
        <f t="shared" si="1983"/>
        <v>7</v>
      </c>
      <c r="B2234" s="4">
        <v>45700</v>
      </c>
      <c r="C2234" s="1">
        <f t="shared" ref="C2234:E2234" ca="1" si="2024">C1869*RANDBETWEEN(90,110)/100</f>
        <v>1919.0069501587197</v>
      </c>
      <c r="D2234" s="1">
        <f t="shared" ca="1" si="2024"/>
        <v>6284.7923621683194</v>
      </c>
      <c r="E2234" s="1">
        <f t="shared" ca="1" si="2024"/>
        <v>1074.06647352</v>
      </c>
      <c r="F2234" s="1">
        <v>34.221564762018481</v>
      </c>
      <c r="G2234">
        <f t="shared" ca="1" si="1968"/>
        <v>20.532938857211086</v>
      </c>
      <c r="H2234" s="1">
        <v>34.221564762018481</v>
      </c>
      <c r="I2234" s="1">
        <v>17.651038152384</v>
      </c>
      <c r="J2234">
        <f t="shared" si="1969"/>
        <v>17.651038152384</v>
      </c>
    </row>
    <row r="2235" spans="1:10" x14ac:dyDescent="0.3">
      <c r="A2235">
        <f t="shared" si="1983"/>
        <v>7</v>
      </c>
      <c r="B2235" s="4">
        <v>45701</v>
      </c>
      <c r="C2235" s="1">
        <f t="shared" ref="C2235:E2235" ca="1" si="2025">C1870*RANDBETWEEN(90,110)/100</f>
        <v>1679.5160531435522</v>
      </c>
      <c r="D2235" s="1">
        <f t="shared" ca="1" si="2025"/>
        <v>5153.7427869312005</v>
      </c>
      <c r="E2235" s="1">
        <f t="shared" ca="1" si="2025"/>
        <v>937.01864520000004</v>
      </c>
      <c r="F2235" s="1">
        <v>23.787498355497682</v>
      </c>
      <c r="G2235">
        <f t="shared" ca="1" si="1968"/>
        <v>16.651248848848375</v>
      </c>
      <c r="H2235" s="1">
        <v>23.787498355497682</v>
      </c>
      <c r="I2235" s="1">
        <v>16.976250928591497</v>
      </c>
      <c r="J2235">
        <f t="shared" si="1969"/>
        <v>16.976250928591497</v>
      </c>
    </row>
    <row r="2236" spans="1:10" x14ac:dyDescent="0.3">
      <c r="A2236">
        <f t="shared" si="1983"/>
        <v>7</v>
      </c>
      <c r="B2236" s="4">
        <v>45702</v>
      </c>
      <c r="C2236" s="1">
        <f t="shared" ref="C2236:E2236" ca="1" si="2026">C1871*RANDBETWEEN(90,110)/100</f>
        <v>858.94467298239613</v>
      </c>
      <c r="D2236" s="1">
        <f t="shared" ca="1" si="2026"/>
        <v>5619.0479026999683</v>
      </c>
      <c r="E2236" s="1">
        <f t="shared" ca="1" si="2026"/>
        <v>1055.91361793904</v>
      </c>
      <c r="F2236" s="1">
        <v>31.908080048644802</v>
      </c>
      <c r="G2236">
        <f t="shared" ca="1" si="1968"/>
        <v>15.954040024322401</v>
      </c>
      <c r="H2236" s="1">
        <v>31.908080048644802</v>
      </c>
      <c r="I2236" s="1">
        <v>24.775754871119993</v>
      </c>
      <c r="J2236">
        <f t="shared" si="1969"/>
        <v>24.775754871119993</v>
      </c>
    </row>
    <row r="2237" spans="1:10" x14ac:dyDescent="0.3">
      <c r="A2237">
        <f t="shared" si="1983"/>
        <v>7</v>
      </c>
      <c r="B2237" s="4">
        <v>45703</v>
      </c>
      <c r="C2237" s="1">
        <f t="shared" ref="C2237:E2237" ca="1" si="2027">C1872*RANDBETWEEN(90,110)/100</f>
        <v>2071.5645480304315</v>
      </c>
      <c r="D2237" s="1">
        <f t="shared" ca="1" si="2027"/>
        <v>4655.954645971201</v>
      </c>
      <c r="E2237" s="1">
        <f t="shared" ca="1" si="2027"/>
        <v>1601.2792732068001</v>
      </c>
      <c r="F2237" s="1">
        <v>30.325951737900006</v>
      </c>
      <c r="G2237">
        <f t="shared" ca="1" si="1968"/>
        <v>18.195571042740006</v>
      </c>
      <c r="H2237" s="1">
        <v>30.325951737900006</v>
      </c>
      <c r="I2237" s="1">
        <v>24.46433484622284</v>
      </c>
      <c r="J2237">
        <f t="shared" si="1969"/>
        <v>24.46433484622284</v>
      </c>
    </row>
    <row r="2238" spans="1:10" x14ac:dyDescent="0.3">
      <c r="A2238">
        <f t="shared" si="1983"/>
        <v>7</v>
      </c>
      <c r="B2238" s="4">
        <v>45704</v>
      </c>
      <c r="C2238" s="1">
        <f t="shared" ref="C2238:E2238" ca="1" si="2028">C1873*RANDBETWEEN(90,110)/100</f>
        <v>1680.6802788426241</v>
      </c>
      <c r="D2238" s="1">
        <f t="shared" ca="1" si="2028"/>
        <v>4534.5467836032003</v>
      </c>
      <c r="E2238" s="1">
        <f t="shared" ca="1" si="2028"/>
        <v>567.48527035200004</v>
      </c>
      <c r="F2238" s="1">
        <v>21.290471730528001</v>
      </c>
      <c r="G2238">
        <f t="shared" ca="1" si="1968"/>
        <v>19.1614245574752</v>
      </c>
      <c r="H2238" s="1">
        <v>21.290471730528001</v>
      </c>
      <c r="I2238" s="1">
        <v>11.86553904777549</v>
      </c>
      <c r="J2238">
        <f t="shared" si="1969"/>
        <v>11.86553904777549</v>
      </c>
    </row>
    <row r="2239" spans="1:10" x14ac:dyDescent="0.3">
      <c r="A2239">
        <f t="shared" si="1983"/>
        <v>7</v>
      </c>
      <c r="B2239" s="4">
        <v>45705</v>
      </c>
      <c r="C2239" s="1">
        <f t="shared" ref="C2239:E2239" ca="1" si="2029">C1874*RANDBETWEEN(90,110)/100</f>
        <v>2184.7767071129997</v>
      </c>
      <c r="D2239" s="1">
        <f t="shared" ca="1" si="2029"/>
        <v>4716.1252435096803</v>
      </c>
      <c r="E2239" s="1">
        <f t="shared" ca="1" si="2029"/>
        <v>612.78744460752</v>
      </c>
      <c r="F2239" s="1">
        <v>14.610080192544926</v>
      </c>
      <c r="G2239">
        <f t="shared" ca="1" si="1968"/>
        <v>13.149072173290431</v>
      </c>
      <c r="H2239" s="1">
        <v>14.610080192544926</v>
      </c>
      <c r="I2239" s="1">
        <v>23.886383641376259</v>
      </c>
      <c r="J2239">
        <f t="shared" si="1969"/>
        <v>23.886383641376259</v>
      </c>
    </row>
    <row r="2240" spans="1:10" x14ac:dyDescent="0.3">
      <c r="A2240">
        <f t="shared" si="1983"/>
        <v>7</v>
      </c>
      <c r="B2240" s="4">
        <v>45706</v>
      </c>
      <c r="C2240" s="1">
        <f t="shared" ref="C2240:E2240" ca="1" si="2030">C1875*RANDBETWEEN(90,110)/100</f>
        <v>1190.5106242291199</v>
      </c>
      <c r="D2240" s="1">
        <f t="shared" ca="1" si="2030"/>
        <v>7191.7423169436897</v>
      </c>
      <c r="E2240" s="1">
        <f t="shared" ca="1" si="2030"/>
        <v>532.23534658799997</v>
      </c>
      <c r="F2240" s="1">
        <v>37.369539684771837</v>
      </c>
      <c r="G2240">
        <f t="shared" ca="1" si="1968"/>
        <v>22.421723810863103</v>
      </c>
      <c r="H2240" s="1">
        <v>37.369539684771837</v>
      </c>
      <c r="I2240" s="1">
        <v>29.164536431634236</v>
      </c>
      <c r="J2240">
        <f t="shared" si="1969"/>
        <v>29.164536431634236</v>
      </c>
    </row>
    <row r="2241" spans="1:10" x14ac:dyDescent="0.3">
      <c r="A2241">
        <f t="shared" si="1983"/>
        <v>7</v>
      </c>
      <c r="B2241" s="4">
        <v>45707</v>
      </c>
      <c r="C2241" s="1">
        <f t="shared" ref="C2241:E2241" ca="1" si="2031">C1876*RANDBETWEEN(90,110)/100</f>
        <v>2612.1143685162237</v>
      </c>
      <c r="D2241" s="1">
        <f t="shared" ca="1" si="2031"/>
        <v>6968.7696158043582</v>
      </c>
      <c r="E2241" s="1">
        <f t="shared" ca="1" si="2031"/>
        <v>568.92605640998397</v>
      </c>
      <c r="F2241" s="1">
        <v>35.136595821330431</v>
      </c>
      <c r="G2241">
        <f t="shared" ca="1" si="1968"/>
        <v>21.08195749279826</v>
      </c>
      <c r="H2241" s="1">
        <v>35.136595821330431</v>
      </c>
      <c r="I2241" s="1">
        <v>8.70459162338304</v>
      </c>
      <c r="J2241">
        <f t="shared" si="1969"/>
        <v>8.70459162338304</v>
      </c>
    </row>
    <row r="2242" spans="1:10" x14ac:dyDescent="0.3">
      <c r="A2242">
        <f t="shared" si="1983"/>
        <v>7</v>
      </c>
      <c r="B2242" s="4">
        <v>45708</v>
      </c>
      <c r="C2242" s="1">
        <f t="shared" ref="C2242:E2242" ca="1" si="2032">C1877*RANDBETWEEN(90,110)/100</f>
        <v>1658.4095047037761</v>
      </c>
      <c r="D2242" s="1">
        <f t="shared" ca="1" si="2032"/>
        <v>5043.1791081672009</v>
      </c>
      <c r="E2242" s="1">
        <f t="shared" ca="1" si="2032"/>
        <v>841.80559927464014</v>
      </c>
      <c r="F2242" s="1">
        <v>25.204436003755003</v>
      </c>
      <c r="G2242">
        <f t="shared" ca="1" si="1968"/>
        <v>12.602218001877501</v>
      </c>
      <c r="H2242" s="1">
        <v>25.204436003755003</v>
      </c>
      <c r="I2242" s="1">
        <v>15.529220911116063</v>
      </c>
      <c r="J2242">
        <f t="shared" si="1969"/>
        <v>15.529220911116063</v>
      </c>
    </row>
    <row r="2243" spans="1:10" x14ac:dyDescent="0.3">
      <c r="A2243">
        <f t="shared" si="1983"/>
        <v>7</v>
      </c>
      <c r="B2243" s="4">
        <v>45709</v>
      </c>
      <c r="C2243" s="1">
        <f t="shared" ref="C2243:E2243" ca="1" si="2033">C1878*RANDBETWEEN(90,110)/100</f>
        <v>2924.1886537016999</v>
      </c>
      <c r="D2243" s="1">
        <f t="shared" ca="1" si="2033"/>
        <v>5406.6934377038879</v>
      </c>
      <c r="E2243" s="1">
        <f t="shared" ca="1" si="2033"/>
        <v>1376.6188101119999</v>
      </c>
      <c r="F2243" s="1">
        <v>21.543880612320002</v>
      </c>
      <c r="G2243">
        <f t="shared" ref="G2243:G2306" ca="1" si="2034">F2243*RANDBETWEEN(5,9)/10</f>
        <v>15.080716428624001</v>
      </c>
      <c r="H2243" s="1">
        <v>21.543880612320002</v>
      </c>
      <c r="I2243" s="1">
        <v>11.159305430536369</v>
      </c>
      <c r="J2243">
        <f t="shared" ref="J2243:J2306" si="2035">IF(I2243&gt;50,I2243*0.7,I2243)</f>
        <v>11.159305430536369</v>
      </c>
    </row>
    <row r="2244" spans="1:10" x14ac:dyDescent="0.3">
      <c r="A2244">
        <f t="shared" si="1983"/>
        <v>7</v>
      </c>
      <c r="B2244" s="4">
        <v>45710</v>
      </c>
      <c r="C2244" s="1">
        <f t="shared" ref="C2244:E2244" ca="1" si="2036">C1879*RANDBETWEEN(90,110)/100</f>
        <v>1335.6371681452799</v>
      </c>
      <c r="D2244" s="1">
        <f t="shared" ca="1" si="2036"/>
        <v>4940.5630922802002</v>
      </c>
      <c r="E2244" s="1">
        <f t="shared" ca="1" si="2036"/>
        <v>919.3169866072501</v>
      </c>
      <c r="F2244" s="1">
        <v>30.358629709591675</v>
      </c>
      <c r="G2244">
        <f t="shared" ca="1" si="2034"/>
        <v>21.251040796714172</v>
      </c>
      <c r="H2244" s="1">
        <v>30.358629709591675</v>
      </c>
      <c r="I2244" s="1">
        <v>23.405866057728005</v>
      </c>
      <c r="J2244">
        <f t="shared" si="2035"/>
        <v>23.405866057728005</v>
      </c>
    </row>
    <row r="2245" spans="1:10" x14ac:dyDescent="0.3">
      <c r="A2245">
        <f t="shared" si="1983"/>
        <v>7</v>
      </c>
      <c r="B2245" s="4">
        <v>45711</v>
      </c>
      <c r="C2245" s="1">
        <f t="shared" ref="C2245:E2245" ca="1" si="2037">C1880*RANDBETWEEN(90,110)/100</f>
        <v>1503.5436951575043</v>
      </c>
      <c r="D2245" s="1">
        <f t="shared" ca="1" si="2037"/>
        <v>6499.3377784866716</v>
      </c>
      <c r="E2245" s="1">
        <f t="shared" ca="1" si="2037"/>
        <v>618.92522811559991</v>
      </c>
      <c r="F2245" s="1">
        <v>27.875498111999999</v>
      </c>
      <c r="G2245">
        <f t="shared" ca="1" si="2034"/>
        <v>16.725298867199999</v>
      </c>
      <c r="H2245" s="1">
        <v>27.875498111999999</v>
      </c>
      <c r="I2245" s="1">
        <v>21.491883942905371</v>
      </c>
      <c r="J2245">
        <f t="shared" si="2035"/>
        <v>21.491883942905371</v>
      </c>
    </row>
    <row r="2246" spans="1:10" x14ac:dyDescent="0.3">
      <c r="A2246">
        <f t="shared" si="1983"/>
        <v>7</v>
      </c>
      <c r="B2246" s="4">
        <v>45712</v>
      </c>
      <c r="C2246" s="1">
        <f t="shared" ref="C2246:E2246" ca="1" si="2038">C1881*RANDBETWEEN(90,110)/100</f>
        <v>1647.4139461877755</v>
      </c>
      <c r="D2246" s="1">
        <f t="shared" ca="1" si="2038"/>
        <v>5293.9566975859188</v>
      </c>
      <c r="E2246" s="1">
        <f t="shared" ca="1" si="2038"/>
        <v>526.76624680064003</v>
      </c>
      <c r="F2246" s="1">
        <v>26.954110540799999</v>
      </c>
      <c r="G2246">
        <f t="shared" ca="1" si="2034"/>
        <v>21.56328843264</v>
      </c>
      <c r="H2246" s="1">
        <v>26.954110540799999</v>
      </c>
      <c r="I2246" s="1">
        <v>20.661259291200004</v>
      </c>
      <c r="J2246">
        <f t="shared" si="2035"/>
        <v>20.661259291200004</v>
      </c>
    </row>
    <row r="2247" spans="1:10" x14ac:dyDescent="0.3">
      <c r="A2247">
        <f t="shared" si="1983"/>
        <v>7</v>
      </c>
      <c r="B2247" s="4">
        <v>45713</v>
      </c>
      <c r="C2247" s="1">
        <f t="shared" ref="C2247:E2247" ca="1" si="2039">C1882*RANDBETWEEN(90,110)/100</f>
        <v>1632.3804716273999</v>
      </c>
      <c r="D2247" s="1">
        <f t="shared" ca="1" si="2039"/>
        <v>5713.4706484838425</v>
      </c>
      <c r="E2247" s="1">
        <f t="shared" ca="1" si="2039"/>
        <v>1436.5166866192801</v>
      </c>
      <c r="F2247" s="1">
        <v>17.555450978685304</v>
      </c>
      <c r="G2247">
        <f t="shared" ca="1" si="2034"/>
        <v>12.288815685079713</v>
      </c>
      <c r="H2247" s="1">
        <v>17.555450978685304</v>
      </c>
      <c r="I2247" s="1">
        <v>11.612285752704002</v>
      </c>
      <c r="J2247">
        <f t="shared" si="2035"/>
        <v>11.612285752704002</v>
      </c>
    </row>
    <row r="2248" spans="1:10" x14ac:dyDescent="0.3">
      <c r="A2248">
        <f t="shared" si="1983"/>
        <v>7</v>
      </c>
      <c r="B2248" s="4">
        <v>45714</v>
      </c>
      <c r="C2248" s="1">
        <f t="shared" ref="C2248:E2248" ca="1" si="2040">C1883*RANDBETWEEN(90,110)/100</f>
        <v>1748.3644476698403</v>
      </c>
      <c r="D2248" s="1">
        <f t="shared" ca="1" si="2040"/>
        <v>4060.5044325119989</v>
      </c>
      <c r="E2248" s="1">
        <f t="shared" ca="1" si="2040"/>
        <v>752.0140651703681</v>
      </c>
      <c r="F2248" s="1">
        <v>25.299004847800326</v>
      </c>
      <c r="G2248">
        <f t="shared" ca="1" si="2034"/>
        <v>12.649502423900163</v>
      </c>
      <c r="H2248" s="1">
        <v>25.299004847800326</v>
      </c>
      <c r="I2248" s="1">
        <v>20.113920552005283</v>
      </c>
      <c r="J2248">
        <f t="shared" si="2035"/>
        <v>20.113920552005283</v>
      </c>
    </row>
    <row r="2249" spans="1:10" x14ac:dyDescent="0.3">
      <c r="A2249">
        <f t="shared" si="1983"/>
        <v>7</v>
      </c>
      <c r="B2249" s="4">
        <v>45715</v>
      </c>
      <c r="C2249" s="1">
        <f t="shared" ref="C2249:E2249" ca="1" si="2041">C1884*RANDBETWEEN(90,110)/100</f>
        <v>1360.0929569356801</v>
      </c>
      <c r="D2249" s="1">
        <f t="shared" ca="1" si="2041"/>
        <v>3125.2720110393593</v>
      </c>
      <c r="E2249" s="1">
        <f t="shared" ca="1" si="2041"/>
        <v>1156.582853793504</v>
      </c>
      <c r="F2249" s="1">
        <v>28.348366570524</v>
      </c>
      <c r="G2249">
        <f t="shared" ca="1" si="2034"/>
        <v>19.843856599366799</v>
      </c>
      <c r="H2249" s="1">
        <v>28.348366570524</v>
      </c>
      <c r="I2249" s="1">
        <v>24.567539886489598</v>
      </c>
      <c r="J2249">
        <f t="shared" si="2035"/>
        <v>24.567539886489598</v>
      </c>
    </row>
    <row r="2250" spans="1:10" x14ac:dyDescent="0.3">
      <c r="A2250">
        <f t="shared" si="1983"/>
        <v>7</v>
      </c>
      <c r="B2250" s="4">
        <v>45716</v>
      </c>
      <c r="C2250" s="1">
        <f t="shared" ref="C2250:E2250" ca="1" si="2042">C1885*RANDBETWEEN(90,110)/100</f>
        <v>1066.8346232256001</v>
      </c>
      <c r="D2250" s="1">
        <f t="shared" ca="1" si="2042"/>
        <v>4509.7425211989148</v>
      </c>
      <c r="E2250" s="1">
        <f t="shared" ca="1" si="2042"/>
        <v>725.46653055239995</v>
      </c>
      <c r="F2250" s="1">
        <v>28.883053496263685</v>
      </c>
      <c r="G2250">
        <f t="shared" ca="1" si="2034"/>
        <v>14.441526748131844</v>
      </c>
      <c r="H2250" s="1">
        <v>28.883053496263685</v>
      </c>
      <c r="I2250" s="1">
        <v>23.759765435289601</v>
      </c>
      <c r="J2250">
        <f t="shared" si="2035"/>
        <v>23.759765435289601</v>
      </c>
    </row>
    <row r="2251" spans="1:10" x14ac:dyDescent="0.3">
      <c r="A2251">
        <f t="shared" si="1983"/>
        <v>7</v>
      </c>
      <c r="B2251" s="4">
        <v>45717</v>
      </c>
      <c r="C2251" s="1">
        <f t="shared" ref="C2251:E2251" ca="1" si="2043">C1886*RANDBETWEEN(90,110)/100</f>
        <v>2098.4821204838404</v>
      </c>
      <c r="D2251" s="1">
        <f t="shared" ca="1" si="2043"/>
        <v>7055.8158630959988</v>
      </c>
      <c r="E2251" s="1">
        <f t="shared" ca="1" si="2043"/>
        <v>1466.3663849835</v>
      </c>
      <c r="F2251" s="1">
        <v>36.589428422426892</v>
      </c>
      <c r="G2251">
        <f t="shared" ca="1" si="2034"/>
        <v>21.953657053456133</v>
      </c>
      <c r="H2251" s="1">
        <v>36.589428422426892</v>
      </c>
      <c r="I2251" s="1">
        <v>36.697464294898175</v>
      </c>
      <c r="J2251">
        <f t="shared" si="2035"/>
        <v>36.697464294898175</v>
      </c>
    </row>
    <row r="2252" spans="1:10" x14ac:dyDescent="0.3">
      <c r="A2252">
        <f t="shared" si="1983"/>
        <v>7</v>
      </c>
      <c r="B2252" s="4">
        <v>45718</v>
      </c>
      <c r="C2252" s="1">
        <f t="shared" ref="C2252:E2252" ca="1" si="2044">C1887*RANDBETWEEN(90,110)/100</f>
        <v>2660.4121622759994</v>
      </c>
      <c r="D2252" s="1">
        <f t="shared" ca="1" si="2044"/>
        <v>10611.740594212564</v>
      </c>
      <c r="E2252" s="1">
        <f t="shared" ca="1" si="2044"/>
        <v>1732.5106638048001</v>
      </c>
      <c r="F2252" s="1">
        <v>33.793873913157135</v>
      </c>
      <c r="G2252">
        <f t="shared" ca="1" si="2034"/>
        <v>23.655711739209995</v>
      </c>
      <c r="H2252" s="1">
        <v>33.793873913157135</v>
      </c>
      <c r="I2252" s="1">
        <v>41.424317004470396</v>
      </c>
      <c r="J2252">
        <f t="shared" si="2035"/>
        <v>41.424317004470396</v>
      </c>
    </row>
    <row r="2253" spans="1:10" x14ac:dyDescent="0.3">
      <c r="A2253">
        <f t="shared" si="1983"/>
        <v>7</v>
      </c>
      <c r="B2253" s="4">
        <v>45719</v>
      </c>
      <c r="C2253" s="1">
        <f t="shared" ref="C2253:E2253" ca="1" si="2045">C1888*RANDBETWEEN(90,110)/100</f>
        <v>3192.7855639679997</v>
      </c>
      <c r="D2253" s="1">
        <f t="shared" ca="1" si="2045"/>
        <v>10565.582619271681</v>
      </c>
      <c r="E2253" s="1">
        <f t="shared" ca="1" si="2045"/>
        <v>1777.2702517820248</v>
      </c>
      <c r="F2253" s="1">
        <v>33.297221666794179</v>
      </c>
      <c r="G2253">
        <f t="shared" ca="1" si="2034"/>
        <v>19.97833300007651</v>
      </c>
      <c r="H2253" s="1">
        <v>33.297221666794179</v>
      </c>
      <c r="I2253" s="1">
        <v>40.533711276584434</v>
      </c>
      <c r="J2253">
        <f t="shared" si="2035"/>
        <v>40.533711276584434</v>
      </c>
    </row>
    <row r="2254" spans="1:10" x14ac:dyDescent="0.3">
      <c r="A2254">
        <f t="shared" si="1983"/>
        <v>7</v>
      </c>
      <c r="B2254" s="4">
        <v>45720</v>
      </c>
      <c r="C2254" s="1">
        <f t="shared" ref="C2254:E2254" ca="1" si="2046">C1889*RANDBETWEEN(90,110)/100</f>
        <v>3230.9102028471839</v>
      </c>
      <c r="D2254" s="1">
        <f t="shared" ca="1" si="2046"/>
        <v>8339.6847684150034</v>
      </c>
      <c r="E2254" s="1">
        <f t="shared" ca="1" si="2046"/>
        <v>1480.5476107488</v>
      </c>
      <c r="F2254" s="1">
        <v>29.115859794499297</v>
      </c>
      <c r="G2254">
        <f t="shared" ca="1" si="2034"/>
        <v>14.557929897249647</v>
      </c>
      <c r="H2254" s="1">
        <v>41.594085420713284</v>
      </c>
      <c r="I2254" s="1">
        <v>38.684611589875203</v>
      </c>
      <c r="J2254">
        <f t="shared" si="2035"/>
        <v>38.684611589875203</v>
      </c>
    </row>
    <row r="2255" spans="1:10" x14ac:dyDescent="0.3">
      <c r="A2255">
        <f t="shared" si="1983"/>
        <v>7</v>
      </c>
      <c r="B2255" s="4">
        <v>45721</v>
      </c>
      <c r="C2255" s="1">
        <f t="shared" ref="C2255:E2255" ca="1" si="2047">C1890*RANDBETWEEN(90,110)/100</f>
        <v>1401.0285244175998</v>
      </c>
      <c r="D2255" s="1">
        <f t="shared" ca="1" si="2047"/>
        <v>5119.9123914338406</v>
      </c>
      <c r="E2255" s="1">
        <f t="shared" ca="1" si="2047"/>
        <v>1695.280571712</v>
      </c>
      <c r="F2255" s="1">
        <v>35.817902006039986</v>
      </c>
      <c r="G2255">
        <f t="shared" ca="1" si="2034"/>
        <v>21.49074120362399</v>
      </c>
      <c r="H2255" s="1">
        <v>35.817902006039986</v>
      </c>
      <c r="I2255" s="1">
        <v>17.780191201774304</v>
      </c>
      <c r="J2255">
        <f t="shared" si="2035"/>
        <v>17.780191201774304</v>
      </c>
    </row>
    <row r="2256" spans="1:10" x14ac:dyDescent="0.3">
      <c r="A2256">
        <f t="shared" si="1983"/>
        <v>7</v>
      </c>
      <c r="B2256" s="4">
        <v>45722</v>
      </c>
      <c r="C2256" s="1">
        <f t="shared" ref="C2256:E2256" ca="1" si="2048">C1891*RANDBETWEEN(90,110)/100</f>
        <v>3288.7136476656001</v>
      </c>
      <c r="D2256" s="1">
        <f t="shared" ca="1" si="2048"/>
        <v>13234.9332142368</v>
      </c>
      <c r="E2256" s="1">
        <f t="shared" ca="1" si="2048"/>
        <v>1584.1281715459199</v>
      </c>
      <c r="F2256" s="1">
        <v>46.138430068442723</v>
      </c>
      <c r="G2256">
        <f t="shared" ca="1" si="2034"/>
        <v>23.069215034221362</v>
      </c>
      <c r="H2256" s="1">
        <v>46.138430068442723</v>
      </c>
      <c r="I2256" s="1">
        <v>35.903088992010233</v>
      </c>
      <c r="J2256">
        <f t="shared" si="2035"/>
        <v>35.903088992010233</v>
      </c>
    </row>
    <row r="2257" spans="1:10" x14ac:dyDescent="0.3">
      <c r="A2257">
        <f t="shared" si="1983"/>
        <v>7</v>
      </c>
      <c r="B2257" s="4">
        <v>45723</v>
      </c>
      <c r="C2257" s="1">
        <f t="shared" ref="C2257:E2257" ca="1" si="2049">C1892*RANDBETWEEN(90,110)/100</f>
        <v>3552.5335608023042</v>
      </c>
      <c r="D2257" s="1">
        <f t="shared" ca="1" si="2049"/>
        <v>9802.128983044071</v>
      </c>
      <c r="E2257" s="1">
        <f t="shared" ca="1" si="2049"/>
        <v>1739.8385767421998</v>
      </c>
      <c r="F2257" s="1">
        <v>29.974011740719206</v>
      </c>
      <c r="G2257">
        <f t="shared" ca="1" si="2034"/>
        <v>23.979209392575363</v>
      </c>
      <c r="H2257" s="1">
        <v>29.974011740719206</v>
      </c>
      <c r="I2257" s="1">
        <v>35.390289357450726</v>
      </c>
      <c r="J2257">
        <f t="shared" si="2035"/>
        <v>35.390289357450726</v>
      </c>
    </row>
    <row r="2258" spans="1:10" x14ac:dyDescent="0.3">
      <c r="A2258">
        <f t="shared" ref="A2258:A2321" si="2050">A2257</f>
        <v>7</v>
      </c>
      <c r="B2258" s="4">
        <v>45724</v>
      </c>
      <c r="C2258" s="1">
        <f t="shared" ref="C2258:E2258" ca="1" si="2051">C1893*RANDBETWEEN(90,110)/100</f>
        <v>2227.3103920896001</v>
      </c>
      <c r="D2258" s="1">
        <f t="shared" ca="1" si="2051"/>
        <v>12865.614179913793</v>
      </c>
      <c r="E2258" s="1">
        <f t="shared" ca="1" si="2051"/>
        <v>1005.2021337336002</v>
      </c>
      <c r="F2258" s="1">
        <v>33.578204462302502</v>
      </c>
      <c r="G2258">
        <f t="shared" ca="1" si="2034"/>
        <v>20.146922677381504</v>
      </c>
      <c r="H2258" s="1">
        <v>33.578204462302502</v>
      </c>
      <c r="I2258" s="1">
        <v>34.501799404800011</v>
      </c>
      <c r="J2258">
        <f t="shared" si="2035"/>
        <v>34.501799404800011</v>
      </c>
    </row>
    <row r="2259" spans="1:10" x14ac:dyDescent="0.3">
      <c r="A2259">
        <f t="shared" si="2050"/>
        <v>7</v>
      </c>
      <c r="B2259" s="4">
        <v>45725</v>
      </c>
      <c r="C2259" s="1">
        <f t="shared" ref="C2259:E2259" ca="1" si="2052">C1894*RANDBETWEEN(90,110)/100</f>
        <v>3125.1717575693992</v>
      </c>
      <c r="D2259" s="1">
        <f t="shared" ca="1" si="2052"/>
        <v>11108.63902680576</v>
      </c>
      <c r="E2259" s="1">
        <f t="shared" ca="1" si="2052"/>
        <v>1166.162184</v>
      </c>
      <c r="F2259" s="1">
        <v>33.424606973951114</v>
      </c>
      <c r="G2259">
        <f t="shared" ca="1" si="2034"/>
        <v>23.39722488176578</v>
      </c>
      <c r="H2259" s="1">
        <v>33.424606973951114</v>
      </c>
      <c r="I2259" s="1">
        <v>34.737600710093297</v>
      </c>
      <c r="J2259">
        <f t="shared" si="2035"/>
        <v>34.737600710093297</v>
      </c>
    </row>
    <row r="2260" spans="1:10" x14ac:dyDescent="0.3">
      <c r="A2260">
        <f t="shared" si="2050"/>
        <v>7</v>
      </c>
      <c r="B2260" s="4">
        <v>45726</v>
      </c>
      <c r="C2260" s="1">
        <f t="shared" ref="C2260:E2260" ca="1" si="2053">C1895*RANDBETWEEN(90,110)/100</f>
        <v>1863.7867317779999</v>
      </c>
      <c r="D2260" s="1">
        <f t="shared" ca="1" si="2053"/>
        <v>10404.715807706219</v>
      </c>
      <c r="E2260" s="1">
        <f t="shared" ca="1" si="2053"/>
        <v>1719.2596694426998</v>
      </c>
      <c r="F2260" s="1">
        <v>30.441090248068498</v>
      </c>
      <c r="G2260">
        <f t="shared" ca="1" si="2034"/>
        <v>15.220545124034249</v>
      </c>
      <c r="H2260" s="1">
        <v>30.441090248068498</v>
      </c>
      <c r="I2260" s="1">
        <v>36.145933760408468</v>
      </c>
      <c r="J2260">
        <f t="shared" si="2035"/>
        <v>36.145933760408468</v>
      </c>
    </row>
    <row r="2261" spans="1:10" x14ac:dyDescent="0.3">
      <c r="A2261">
        <f t="shared" si="2050"/>
        <v>7</v>
      </c>
      <c r="B2261" s="4">
        <v>45727</v>
      </c>
      <c r="C2261" s="1">
        <f t="shared" ref="C2261:E2261" ca="1" si="2054">C1896*RANDBETWEEN(90,110)/100</f>
        <v>2739.390990336</v>
      </c>
      <c r="D2261" s="1">
        <f t="shared" ca="1" si="2054"/>
        <v>9796.2525495345053</v>
      </c>
      <c r="E2261" s="1">
        <f t="shared" ca="1" si="2054"/>
        <v>1003.3233750539999</v>
      </c>
      <c r="F2261" s="1">
        <v>37.3245973599807</v>
      </c>
      <c r="G2261">
        <f t="shared" ca="1" si="2034"/>
        <v>22.39475841598842</v>
      </c>
      <c r="H2261" s="1">
        <v>37.3245973599807</v>
      </c>
      <c r="I2261" s="1">
        <v>19.4923829553552</v>
      </c>
      <c r="J2261">
        <f t="shared" si="2035"/>
        <v>19.4923829553552</v>
      </c>
    </row>
    <row r="2262" spans="1:10" x14ac:dyDescent="0.3">
      <c r="A2262">
        <f t="shared" si="2050"/>
        <v>7</v>
      </c>
      <c r="B2262" s="4">
        <v>45728</v>
      </c>
      <c r="C2262" s="1">
        <f t="shared" ref="C2262:E2262" ca="1" si="2055">C1897*RANDBETWEEN(90,110)/100</f>
        <v>2904.7904424000003</v>
      </c>
      <c r="D2262" s="1">
        <f t="shared" ca="1" si="2055"/>
        <v>8035.8924343957869</v>
      </c>
      <c r="E2262" s="1">
        <f t="shared" ca="1" si="2055"/>
        <v>1933.07354839872</v>
      </c>
      <c r="F2262" s="1">
        <v>30.865159543300994</v>
      </c>
      <c r="G2262">
        <f t="shared" ca="1" si="2034"/>
        <v>21.605611680310695</v>
      </c>
      <c r="H2262" s="1">
        <v>30.865159543300994</v>
      </c>
      <c r="I2262" s="1">
        <v>30.83882170395599</v>
      </c>
      <c r="J2262">
        <f t="shared" si="2035"/>
        <v>30.83882170395599</v>
      </c>
    </row>
    <row r="2263" spans="1:10" x14ac:dyDescent="0.3">
      <c r="A2263">
        <f t="shared" si="2050"/>
        <v>7</v>
      </c>
      <c r="B2263" s="4">
        <v>45729</v>
      </c>
      <c r="C2263" s="1">
        <f t="shared" ref="C2263:E2263" ca="1" si="2056">C1898*RANDBETWEEN(90,110)/100</f>
        <v>3990.9706762186806</v>
      </c>
      <c r="D2263" s="1">
        <f t="shared" ca="1" si="2056"/>
        <v>7088.3530413696008</v>
      </c>
      <c r="E2263" s="1">
        <f t="shared" ca="1" si="2056"/>
        <v>1339.7766658099199</v>
      </c>
      <c r="F2263" s="1">
        <v>39.895914702356201</v>
      </c>
      <c r="G2263">
        <f t="shared" ca="1" si="2034"/>
        <v>23.937548821413721</v>
      </c>
      <c r="H2263" s="1">
        <v>39.895914702356201</v>
      </c>
      <c r="I2263" s="1">
        <v>25.624080293328007</v>
      </c>
      <c r="J2263">
        <f t="shared" si="2035"/>
        <v>25.624080293328007</v>
      </c>
    </row>
    <row r="2264" spans="1:10" x14ac:dyDescent="0.3">
      <c r="A2264">
        <f t="shared" si="2050"/>
        <v>7</v>
      </c>
      <c r="B2264" s="4">
        <v>45730</v>
      </c>
      <c r="C2264" s="1">
        <f t="shared" ref="C2264:E2264" ca="1" si="2057">C1899*RANDBETWEEN(90,110)/100</f>
        <v>3675.4187050690552</v>
      </c>
      <c r="D2264" s="1">
        <f t="shared" ca="1" si="2057"/>
        <v>7508.2305691714873</v>
      </c>
      <c r="E2264" s="1">
        <f t="shared" ca="1" si="2057"/>
        <v>1956.5537282272799</v>
      </c>
      <c r="F2264" s="1">
        <v>44.287839501954046</v>
      </c>
      <c r="G2264">
        <f t="shared" ca="1" si="2034"/>
        <v>26.572703701172429</v>
      </c>
      <c r="H2264" s="1">
        <v>44.287839501954046</v>
      </c>
      <c r="I2264" s="1">
        <v>39.60367490686464</v>
      </c>
      <c r="J2264">
        <f t="shared" si="2035"/>
        <v>39.60367490686464</v>
      </c>
    </row>
    <row r="2265" spans="1:10" x14ac:dyDescent="0.3">
      <c r="A2265">
        <f t="shared" si="2050"/>
        <v>7</v>
      </c>
      <c r="B2265" s="4">
        <v>45731</v>
      </c>
      <c r="C2265" s="1">
        <f t="shared" ref="C2265:E2265" ca="1" si="2058">C1900*RANDBETWEEN(90,110)/100</f>
        <v>2359.0459299341878</v>
      </c>
      <c r="D2265" s="1">
        <f t="shared" ca="1" si="2058"/>
        <v>9665.1416726865009</v>
      </c>
      <c r="E2265" s="1">
        <f t="shared" ca="1" si="2058"/>
        <v>1060.1036778435839</v>
      </c>
      <c r="F2265" s="1">
        <v>32.458781808718861</v>
      </c>
      <c r="G2265">
        <f t="shared" ca="1" si="2034"/>
        <v>25.967025446975089</v>
      </c>
      <c r="H2265" s="1">
        <v>32.458781808718861</v>
      </c>
      <c r="I2265" s="1">
        <v>35.525990066112001</v>
      </c>
      <c r="J2265">
        <f t="shared" si="2035"/>
        <v>35.525990066112001</v>
      </c>
    </row>
    <row r="2266" spans="1:10" x14ac:dyDescent="0.3">
      <c r="A2266">
        <f t="shared" si="2050"/>
        <v>7</v>
      </c>
      <c r="B2266" s="4">
        <v>45732</v>
      </c>
      <c r="C2266" s="1">
        <f t="shared" ref="C2266:E2266" ca="1" si="2059">C1901*RANDBETWEEN(90,110)/100</f>
        <v>2714.6086919078398</v>
      </c>
      <c r="D2266" s="1">
        <f t="shared" ca="1" si="2059"/>
        <v>7648.4338716208504</v>
      </c>
      <c r="E2266" s="1">
        <f t="shared" ca="1" si="2059"/>
        <v>718.47158137920019</v>
      </c>
      <c r="F2266" s="1">
        <v>22.3089678585504</v>
      </c>
      <c r="G2266">
        <f t="shared" ca="1" si="2034"/>
        <v>17.847174286840321</v>
      </c>
      <c r="H2266" s="1">
        <v>22.3089678585504</v>
      </c>
      <c r="I2266" s="1">
        <v>32.582811547593209</v>
      </c>
      <c r="J2266">
        <f t="shared" si="2035"/>
        <v>32.582811547593209</v>
      </c>
    </row>
    <row r="2267" spans="1:10" x14ac:dyDescent="0.3">
      <c r="A2267">
        <f t="shared" si="2050"/>
        <v>7</v>
      </c>
      <c r="B2267" s="4">
        <v>45733</v>
      </c>
      <c r="C2267" s="1">
        <f t="shared" ref="C2267:E2267" ca="1" si="2060">C1902*RANDBETWEEN(90,110)/100</f>
        <v>2841.1768283338438</v>
      </c>
      <c r="D2267" s="1">
        <f t="shared" ca="1" si="2060"/>
        <v>7601.6412790238273</v>
      </c>
      <c r="E2267" s="1">
        <f t="shared" ca="1" si="2060"/>
        <v>1960.319265435648</v>
      </c>
      <c r="F2267" s="1">
        <v>50.929373722550409</v>
      </c>
      <c r="G2267">
        <f t="shared" ca="1" si="2034"/>
        <v>45.836436350295365</v>
      </c>
      <c r="H2267" s="1">
        <v>35.650561605785285</v>
      </c>
      <c r="I2267" s="1">
        <v>32.259346668331197</v>
      </c>
      <c r="J2267">
        <f t="shared" si="2035"/>
        <v>32.259346668331197</v>
      </c>
    </row>
    <row r="2268" spans="1:10" x14ac:dyDescent="0.3">
      <c r="A2268">
        <f t="shared" si="2050"/>
        <v>7</v>
      </c>
      <c r="B2268" s="4">
        <v>45734</v>
      </c>
      <c r="C2268" s="1">
        <f t="shared" ref="C2268:E2268" ca="1" si="2061">C1903*RANDBETWEEN(90,110)/100</f>
        <v>2360.735614178865</v>
      </c>
      <c r="D2268" s="1">
        <f t="shared" ca="1" si="2061"/>
        <v>9076.772642137199</v>
      </c>
      <c r="E2268" s="1">
        <f t="shared" ca="1" si="2061"/>
        <v>1202.7267330000479</v>
      </c>
      <c r="F2268" s="1">
        <v>41.899979029708796</v>
      </c>
      <c r="G2268">
        <f t="shared" ca="1" si="2034"/>
        <v>20.949989514854398</v>
      </c>
      <c r="H2268" s="1">
        <v>41.899979029708796</v>
      </c>
      <c r="I2268" s="1">
        <v>36.540714173012283</v>
      </c>
      <c r="J2268">
        <f t="shared" si="2035"/>
        <v>36.540714173012283</v>
      </c>
    </row>
    <row r="2269" spans="1:10" x14ac:dyDescent="0.3">
      <c r="A2269">
        <f t="shared" si="2050"/>
        <v>7</v>
      </c>
      <c r="B2269" s="4">
        <v>45735</v>
      </c>
      <c r="C2269" s="1">
        <f t="shared" ref="C2269:E2269" ca="1" si="2062">C1904*RANDBETWEEN(90,110)/100</f>
        <v>3134.0381110271996</v>
      </c>
      <c r="D2269" s="1">
        <f t="shared" ca="1" si="2062"/>
        <v>7932.1132181491203</v>
      </c>
      <c r="E2269" s="1">
        <f t="shared" ca="1" si="2062"/>
        <v>1628.66664765</v>
      </c>
      <c r="F2269" s="1">
        <v>25.030126153468355</v>
      </c>
      <c r="G2269">
        <f t="shared" ca="1" si="2034"/>
        <v>15.018075692081013</v>
      </c>
      <c r="H2269" s="1">
        <v>35.757323076383365</v>
      </c>
      <c r="I2269" s="1">
        <v>24.131314165959008</v>
      </c>
      <c r="J2269">
        <f t="shared" si="2035"/>
        <v>24.131314165959008</v>
      </c>
    </row>
    <row r="2270" spans="1:10" x14ac:dyDescent="0.3">
      <c r="A2270">
        <f t="shared" si="2050"/>
        <v>7</v>
      </c>
      <c r="B2270" s="4">
        <v>45736</v>
      </c>
      <c r="C2270" s="1">
        <f t="shared" ref="C2270:E2270" ca="1" si="2063">C1905*RANDBETWEEN(90,110)/100</f>
        <v>3814.1105998950898</v>
      </c>
      <c r="D2270" s="1">
        <f t="shared" ca="1" si="2063"/>
        <v>10281.51352820592</v>
      </c>
      <c r="E2270" s="1">
        <f t="shared" ca="1" si="2063"/>
        <v>965.3931893969999</v>
      </c>
      <c r="F2270" s="1">
        <v>35.439053456911118</v>
      </c>
      <c r="G2270">
        <f t="shared" ca="1" si="2034"/>
        <v>28.351242765528895</v>
      </c>
      <c r="H2270" s="1">
        <v>35.439053456911118</v>
      </c>
      <c r="I2270" s="1">
        <v>39.369145919523831</v>
      </c>
      <c r="J2270">
        <f t="shared" si="2035"/>
        <v>39.369145919523831</v>
      </c>
    </row>
    <row r="2271" spans="1:10" x14ac:dyDescent="0.3">
      <c r="A2271">
        <f t="shared" si="2050"/>
        <v>7</v>
      </c>
      <c r="B2271" s="4">
        <v>45737</v>
      </c>
      <c r="C2271" s="1">
        <f t="shared" ref="C2271:E2271" ca="1" si="2064">C1906*RANDBETWEEN(90,110)/100</f>
        <v>2761.6536155123995</v>
      </c>
      <c r="D2271" s="1">
        <f t="shared" ca="1" si="2064"/>
        <v>7152.1250564332804</v>
      </c>
      <c r="E2271" s="1">
        <f t="shared" ca="1" si="2064"/>
        <v>1078.6432738149599</v>
      </c>
      <c r="F2271" s="1">
        <v>24.66820047478026</v>
      </c>
      <c r="G2271">
        <f t="shared" ca="1" si="2034"/>
        <v>14.800920284868155</v>
      </c>
      <c r="H2271" s="1">
        <v>35.240286392543233</v>
      </c>
      <c r="I2271" s="1">
        <v>18.478787281920003</v>
      </c>
      <c r="J2271">
        <f t="shared" si="2035"/>
        <v>18.478787281920003</v>
      </c>
    </row>
    <row r="2272" spans="1:10" x14ac:dyDescent="0.3">
      <c r="A2272">
        <f t="shared" si="2050"/>
        <v>7</v>
      </c>
      <c r="B2272" s="4">
        <v>45738</v>
      </c>
      <c r="C2272" s="1">
        <f t="shared" ref="C2272:E2272" ca="1" si="2065">C1907*RANDBETWEEN(90,110)/100</f>
        <v>1687.0949426330999</v>
      </c>
      <c r="D2272" s="1">
        <f t="shared" ca="1" si="2065"/>
        <v>7008.6673473289711</v>
      </c>
      <c r="E2272" s="1">
        <f t="shared" ca="1" si="2065"/>
        <v>851.53460127120013</v>
      </c>
      <c r="F2272" s="1">
        <v>24.689153205686594</v>
      </c>
      <c r="G2272">
        <f t="shared" ca="1" si="2034"/>
        <v>17.282407243980618</v>
      </c>
      <c r="H2272" s="1">
        <v>24.689153205686594</v>
      </c>
      <c r="I2272" s="1">
        <v>16.802278720365599</v>
      </c>
      <c r="J2272">
        <f t="shared" si="2035"/>
        <v>16.802278720365599</v>
      </c>
    </row>
    <row r="2273" spans="1:10" x14ac:dyDescent="0.3">
      <c r="A2273">
        <f t="shared" si="2050"/>
        <v>7</v>
      </c>
      <c r="B2273" s="4">
        <v>45739</v>
      </c>
      <c r="C2273" s="1">
        <f t="shared" ref="C2273:E2273" ca="1" si="2066">C1908*RANDBETWEEN(90,110)/100</f>
        <v>2849.2921912455004</v>
      </c>
      <c r="D2273" s="1">
        <f t="shared" ca="1" si="2066"/>
        <v>8147.1162368756186</v>
      </c>
      <c r="E2273" s="1">
        <f t="shared" ca="1" si="2066"/>
        <v>1160.6223029041439</v>
      </c>
      <c r="F2273" s="1">
        <v>38.275397300261723</v>
      </c>
      <c r="G2273">
        <f t="shared" ca="1" si="2034"/>
        <v>26.792778110183207</v>
      </c>
      <c r="H2273" s="1">
        <v>38.275397300261723</v>
      </c>
      <c r="I2273" s="1">
        <v>23.330333975688433</v>
      </c>
      <c r="J2273">
        <f t="shared" si="2035"/>
        <v>23.330333975688433</v>
      </c>
    </row>
    <row r="2274" spans="1:10" x14ac:dyDescent="0.3">
      <c r="A2274">
        <f t="shared" si="2050"/>
        <v>7</v>
      </c>
      <c r="B2274" s="4">
        <v>45740</v>
      </c>
      <c r="C2274" s="1">
        <f t="shared" ref="C2274:E2274" ca="1" si="2067">C1909*RANDBETWEEN(90,110)/100</f>
        <v>2778.2136345599997</v>
      </c>
      <c r="D2274" s="1">
        <f t="shared" ca="1" si="2067"/>
        <v>8034.437914094593</v>
      </c>
      <c r="E2274" s="1">
        <f t="shared" ca="1" si="2067"/>
        <v>1405.3741463915999</v>
      </c>
      <c r="F2274" s="1">
        <v>37.241771478073332</v>
      </c>
      <c r="G2274">
        <f t="shared" ca="1" si="2034"/>
        <v>29.793417182458665</v>
      </c>
      <c r="H2274" s="1">
        <v>37.241771478073332</v>
      </c>
      <c r="I2274" s="1">
        <v>42.10127791718395</v>
      </c>
      <c r="J2274">
        <f t="shared" si="2035"/>
        <v>42.10127791718395</v>
      </c>
    </row>
    <row r="2275" spans="1:10" x14ac:dyDescent="0.3">
      <c r="A2275">
        <f t="shared" si="2050"/>
        <v>7</v>
      </c>
      <c r="B2275" s="4">
        <v>45741</v>
      </c>
      <c r="C2275" s="1">
        <f t="shared" ref="C2275:E2275" ca="1" si="2068">C1910*RANDBETWEEN(90,110)/100</f>
        <v>1498.1590091159999</v>
      </c>
      <c r="D2275" s="1">
        <f t="shared" ca="1" si="2068"/>
        <v>9609.9879115468793</v>
      </c>
      <c r="E2275" s="1">
        <f t="shared" ca="1" si="2068"/>
        <v>1454.0616192960003</v>
      </c>
      <c r="F2275" s="1">
        <v>42.510843898997734</v>
      </c>
      <c r="G2275">
        <f t="shared" ca="1" si="2034"/>
        <v>21.255421949498867</v>
      </c>
      <c r="H2275" s="1">
        <v>42.510843898997734</v>
      </c>
      <c r="I2275" s="1">
        <v>35.132834926918079</v>
      </c>
      <c r="J2275">
        <f t="shared" si="2035"/>
        <v>35.132834926918079</v>
      </c>
    </row>
    <row r="2276" spans="1:10" x14ac:dyDescent="0.3">
      <c r="A2276">
        <f t="shared" si="2050"/>
        <v>7</v>
      </c>
      <c r="B2276" s="4">
        <v>45742</v>
      </c>
      <c r="C2276" s="1">
        <f t="shared" ref="C2276:E2276" ca="1" si="2069">C1911*RANDBETWEEN(90,110)/100</f>
        <v>4621.6735621056005</v>
      </c>
      <c r="D2276" s="1">
        <f t="shared" ca="1" si="2069"/>
        <v>11011.076046210243</v>
      </c>
      <c r="E2276" s="1">
        <f t="shared" ca="1" si="2069"/>
        <v>896.06668511555984</v>
      </c>
      <c r="F2276" s="1">
        <v>40.057705670632643</v>
      </c>
      <c r="G2276">
        <f t="shared" ca="1" si="2034"/>
        <v>28.040393969442853</v>
      </c>
      <c r="H2276" s="1">
        <v>40.057705670632643</v>
      </c>
      <c r="I2276" s="1">
        <v>26.672904870543356</v>
      </c>
      <c r="J2276">
        <f t="shared" si="2035"/>
        <v>26.672904870543356</v>
      </c>
    </row>
    <row r="2277" spans="1:10" x14ac:dyDescent="0.3">
      <c r="A2277">
        <f t="shared" si="2050"/>
        <v>7</v>
      </c>
      <c r="B2277" s="4">
        <v>45743</v>
      </c>
      <c r="C2277" s="1">
        <f t="shared" ref="C2277:E2277" ca="1" si="2070">C1912*RANDBETWEEN(90,110)/100</f>
        <v>2222.4835780056001</v>
      </c>
      <c r="D2277" s="1">
        <f t="shared" ca="1" si="2070"/>
        <v>9222.997833135898</v>
      </c>
      <c r="E2277" s="1">
        <f t="shared" ca="1" si="2070"/>
        <v>779.30161231103989</v>
      </c>
      <c r="F2277" s="1">
        <v>34.184366230734717</v>
      </c>
      <c r="G2277">
        <f t="shared" ca="1" si="2034"/>
        <v>23.929056361514302</v>
      </c>
      <c r="H2277" s="1">
        <v>34.184366230734717</v>
      </c>
      <c r="I2277" s="1">
        <v>40.950848106813659</v>
      </c>
      <c r="J2277">
        <f t="shared" si="2035"/>
        <v>40.950848106813659</v>
      </c>
    </row>
    <row r="2278" spans="1:10" x14ac:dyDescent="0.3">
      <c r="A2278">
        <f t="shared" si="2050"/>
        <v>7</v>
      </c>
      <c r="B2278" s="4">
        <v>45744</v>
      </c>
      <c r="C2278" s="1">
        <f t="shared" ref="C2278:E2278" ca="1" si="2071">C1913*RANDBETWEEN(90,110)/100</f>
        <v>1667.6245403999999</v>
      </c>
      <c r="D2278" s="1">
        <f t="shared" ca="1" si="2071"/>
        <v>9005.0447102616017</v>
      </c>
      <c r="E2278" s="1">
        <f t="shared" ca="1" si="2071"/>
        <v>1237.162122665784</v>
      </c>
      <c r="F2278" s="1">
        <v>45.136542246364804</v>
      </c>
      <c r="G2278">
        <f t="shared" ca="1" si="2034"/>
        <v>40.622888021728322</v>
      </c>
      <c r="H2278" s="1">
        <v>45.136542246364804</v>
      </c>
      <c r="I2278" s="1">
        <v>32.350458067200002</v>
      </c>
      <c r="J2278">
        <f t="shared" si="2035"/>
        <v>32.350458067200002</v>
      </c>
    </row>
    <row r="2279" spans="1:10" x14ac:dyDescent="0.3">
      <c r="A2279">
        <f t="shared" si="2050"/>
        <v>7</v>
      </c>
      <c r="B2279" s="4">
        <v>45745</v>
      </c>
      <c r="C2279" s="1">
        <f t="shared" ref="C2279:E2279" ca="1" si="2072">C1914*RANDBETWEEN(90,110)/100</f>
        <v>2369.8387377100798</v>
      </c>
      <c r="D2279" s="1">
        <f t="shared" ca="1" si="2072"/>
        <v>6667.1210388182399</v>
      </c>
      <c r="E2279" s="1">
        <f t="shared" ca="1" si="2072"/>
        <v>719.96785504560012</v>
      </c>
      <c r="F2279" s="1">
        <v>28.326273742824746</v>
      </c>
      <c r="G2279">
        <f t="shared" ca="1" si="2034"/>
        <v>14.163136871412373</v>
      </c>
      <c r="H2279" s="1">
        <v>28.326273742824746</v>
      </c>
      <c r="I2279" s="1">
        <v>36.726213612630779</v>
      </c>
      <c r="J2279">
        <f t="shared" si="2035"/>
        <v>36.726213612630779</v>
      </c>
    </row>
    <row r="2280" spans="1:10" x14ac:dyDescent="0.3">
      <c r="A2280">
        <f t="shared" si="2050"/>
        <v>7</v>
      </c>
      <c r="B2280" s="4">
        <v>45746</v>
      </c>
      <c r="C2280" s="1">
        <f t="shared" ref="C2280:E2280" ca="1" si="2073">C1915*RANDBETWEEN(90,110)/100</f>
        <v>3488.6854453651204</v>
      </c>
      <c r="D2280" s="1">
        <f t="shared" ca="1" si="2073"/>
        <v>8666.5024512000018</v>
      </c>
      <c r="E2280" s="1">
        <f t="shared" ca="1" si="2073"/>
        <v>693.362291895</v>
      </c>
      <c r="F2280" s="1">
        <v>48.733977080954872</v>
      </c>
      <c r="G2280">
        <f t="shared" ca="1" si="2034"/>
        <v>34.113783956668406</v>
      </c>
      <c r="H2280" s="1">
        <v>48.733977080954872</v>
      </c>
      <c r="I2280" s="1">
        <v>33.13056677844326</v>
      </c>
      <c r="J2280">
        <f t="shared" si="2035"/>
        <v>33.13056677844326</v>
      </c>
    </row>
    <row r="2281" spans="1:10" x14ac:dyDescent="0.3">
      <c r="A2281">
        <f t="shared" si="2050"/>
        <v>7</v>
      </c>
      <c r="B2281" s="4">
        <v>45747</v>
      </c>
      <c r="C2281" s="1">
        <f t="shared" ref="C2281:E2281" ca="1" si="2074">C1916*RANDBETWEEN(90,110)/100</f>
        <v>3392.4407006385004</v>
      </c>
      <c r="D2281" s="1">
        <f t="shared" ca="1" si="2074"/>
        <v>7319.6333409830404</v>
      </c>
      <c r="E2281" s="1">
        <f t="shared" ca="1" si="2074"/>
        <v>1313.8432750807201</v>
      </c>
      <c r="F2281" s="1">
        <v>32.583113362799999</v>
      </c>
      <c r="G2281">
        <f t="shared" ca="1" si="2034"/>
        <v>16.291556681399999</v>
      </c>
      <c r="H2281" s="1">
        <v>46.547304803999999</v>
      </c>
      <c r="I2281" s="1">
        <v>21.608291080857601</v>
      </c>
      <c r="J2281">
        <f t="shared" si="2035"/>
        <v>21.608291080857601</v>
      </c>
    </row>
    <row r="2282" spans="1:10" x14ac:dyDescent="0.3">
      <c r="A2282">
        <f t="shared" si="2050"/>
        <v>7</v>
      </c>
      <c r="B2282" s="4">
        <v>45748</v>
      </c>
      <c r="C2282" s="1">
        <f t="shared" ref="C2282:E2282" ca="1" si="2075">C1917*RANDBETWEEN(90,110)/100</f>
        <v>2430.2238597716496</v>
      </c>
      <c r="D2282" s="1">
        <f t="shared" ca="1" si="2075"/>
        <v>10854.125245323361</v>
      </c>
      <c r="E2282" s="1">
        <f t="shared" ca="1" si="2075"/>
        <v>2201.2041123071995</v>
      </c>
      <c r="F2282" s="1">
        <v>27.481449932576634</v>
      </c>
      <c r="G2282">
        <f t="shared" ca="1" si="2034"/>
        <v>19.237014952803644</v>
      </c>
      <c r="H2282" s="1">
        <v>39.259214189395195</v>
      </c>
      <c r="I2282" s="1">
        <v>38.470346523914763</v>
      </c>
      <c r="J2282">
        <f t="shared" si="2035"/>
        <v>38.470346523914763</v>
      </c>
    </row>
    <row r="2283" spans="1:10" x14ac:dyDescent="0.3">
      <c r="A2283">
        <f t="shared" si="2050"/>
        <v>7</v>
      </c>
      <c r="B2283" s="4">
        <v>45749</v>
      </c>
      <c r="C2283" s="1">
        <f t="shared" ref="C2283:E2283" ca="1" si="2076">C1918*RANDBETWEEN(90,110)/100</f>
        <v>3364.8409542527997</v>
      </c>
      <c r="D2283" s="1">
        <f t="shared" ca="1" si="2076"/>
        <v>10043.918189585282</v>
      </c>
      <c r="E2283" s="1">
        <f t="shared" ca="1" si="2076"/>
        <v>1243.0698814687998</v>
      </c>
      <c r="F2283" s="1">
        <v>34.274683099723731</v>
      </c>
      <c r="G2283">
        <f t="shared" ca="1" si="2034"/>
        <v>17.137341549861866</v>
      </c>
      <c r="H2283" s="1">
        <v>48.96383299960533</v>
      </c>
      <c r="I2283" s="1">
        <v>19.013849487359995</v>
      </c>
      <c r="J2283">
        <f t="shared" si="2035"/>
        <v>19.013849487359995</v>
      </c>
    </row>
    <row r="2284" spans="1:10" x14ac:dyDescent="0.3">
      <c r="A2284">
        <f t="shared" si="2050"/>
        <v>7</v>
      </c>
      <c r="B2284" s="4">
        <v>45750</v>
      </c>
      <c r="C2284" s="1">
        <f t="shared" ref="C2284:E2284" ca="1" si="2077">C1919*RANDBETWEEN(90,110)/100</f>
        <v>4439.9100571099998</v>
      </c>
      <c r="D2284" s="1">
        <f t="shared" ca="1" si="2077"/>
        <v>7815.6797816322223</v>
      </c>
      <c r="E2284" s="1">
        <f t="shared" ca="1" si="2077"/>
        <v>1527.1480455156666</v>
      </c>
      <c r="F2284" s="1">
        <v>34.507053719724567</v>
      </c>
      <c r="G2284">
        <f t="shared" ca="1" si="2034"/>
        <v>31.056348347752113</v>
      </c>
      <c r="H2284" s="1">
        <v>49.295791028177959</v>
      </c>
      <c r="I2284" s="1">
        <v>35.631060365386865</v>
      </c>
      <c r="J2284">
        <f t="shared" si="2035"/>
        <v>35.631060365386865</v>
      </c>
    </row>
    <row r="2285" spans="1:10" x14ac:dyDescent="0.3">
      <c r="A2285">
        <f t="shared" si="2050"/>
        <v>7</v>
      </c>
      <c r="B2285" s="4">
        <v>45751</v>
      </c>
      <c r="C2285" s="1">
        <f t="shared" ref="C2285:E2285" ca="1" si="2078">C1920*RANDBETWEEN(90,110)/100</f>
        <v>4308.1815743999996</v>
      </c>
      <c r="D2285" s="1">
        <f t="shared" ca="1" si="2078"/>
        <v>8725.3832540160001</v>
      </c>
      <c r="E2285" s="1">
        <f t="shared" ca="1" si="2078"/>
        <v>1258.0587124559997</v>
      </c>
      <c r="F2285" s="1">
        <v>42.089833295999988</v>
      </c>
      <c r="G2285">
        <f t="shared" ca="1" si="2034"/>
        <v>29.462883307199991</v>
      </c>
      <c r="H2285" s="1">
        <v>42.089833295999988</v>
      </c>
      <c r="I2285" s="1">
        <v>39.842454462287407</v>
      </c>
      <c r="J2285">
        <f t="shared" si="2035"/>
        <v>39.842454462287407</v>
      </c>
    </row>
    <row r="2286" spans="1:10" x14ac:dyDescent="0.3">
      <c r="A2286">
        <f t="shared" si="2050"/>
        <v>7</v>
      </c>
      <c r="B2286" s="4">
        <v>45752</v>
      </c>
      <c r="C2286" s="1">
        <f t="shared" ref="C2286:E2286" ca="1" si="2079">C1921*RANDBETWEEN(90,110)/100</f>
        <v>2058.1958645247996</v>
      </c>
      <c r="D2286" s="1">
        <f t="shared" ca="1" si="2079"/>
        <v>8452.8539457120005</v>
      </c>
      <c r="E2286" s="1">
        <f t="shared" ca="1" si="2079"/>
        <v>874.37812338239974</v>
      </c>
      <c r="F2286" s="1">
        <v>47.235717544985008</v>
      </c>
      <c r="G2286">
        <f t="shared" ca="1" si="2034"/>
        <v>33.065002281489505</v>
      </c>
      <c r="H2286" s="1">
        <v>47.235717544985008</v>
      </c>
      <c r="I2286" s="1">
        <v>26.143220305238401</v>
      </c>
      <c r="J2286">
        <f t="shared" si="2035"/>
        <v>26.143220305238401</v>
      </c>
    </row>
    <row r="2287" spans="1:10" x14ac:dyDescent="0.3">
      <c r="A2287">
        <f t="shared" si="2050"/>
        <v>7</v>
      </c>
      <c r="B2287" s="4">
        <v>45753</v>
      </c>
      <c r="C2287" s="1">
        <f t="shared" ref="C2287:E2287" ca="1" si="2080">C1922*RANDBETWEEN(90,110)/100</f>
        <v>5021.9623854399988</v>
      </c>
      <c r="D2287" s="1">
        <f t="shared" ca="1" si="2080"/>
        <v>10809.805134109696</v>
      </c>
      <c r="E2287" s="1">
        <f t="shared" ca="1" si="2080"/>
        <v>1176.5253243744</v>
      </c>
      <c r="F2287" s="1">
        <v>35.022933584100002</v>
      </c>
      <c r="G2287">
        <f t="shared" ca="1" si="2034"/>
        <v>31.520640225689998</v>
      </c>
      <c r="H2287" s="1">
        <v>35.022933584100002</v>
      </c>
      <c r="I2287" s="1">
        <v>44.206906867199997</v>
      </c>
      <c r="J2287">
        <f t="shared" si="2035"/>
        <v>44.206906867199997</v>
      </c>
    </row>
    <row r="2288" spans="1:10" x14ac:dyDescent="0.3">
      <c r="A2288">
        <f t="shared" si="2050"/>
        <v>7</v>
      </c>
      <c r="B2288" s="4">
        <v>45754</v>
      </c>
      <c r="C2288" s="1">
        <f t="shared" ref="C2288:E2288" ca="1" si="2081">C1923*RANDBETWEEN(90,110)/100</f>
        <v>4214.3725426175997</v>
      </c>
      <c r="D2288" s="1">
        <f t="shared" ca="1" si="2081"/>
        <v>7055.9360598275998</v>
      </c>
      <c r="E2288" s="1">
        <f t="shared" ca="1" si="2081"/>
        <v>2129.0172254396994</v>
      </c>
      <c r="F2288" s="1">
        <v>30.177002530426751</v>
      </c>
      <c r="G2288">
        <f t="shared" ca="1" si="2034"/>
        <v>24.141602024341402</v>
      </c>
      <c r="H2288" s="1">
        <v>30.177002530426751</v>
      </c>
      <c r="I2288" s="1">
        <v>44.070445306847233</v>
      </c>
      <c r="J2288">
        <f t="shared" si="2035"/>
        <v>44.070445306847233</v>
      </c>
    </row>
    <row r="2289" spans="1:10" x14ac:dyDescent="0.3">
      <c r="A2289">
        <f t="shared" si="2050"/>
        <v>7</v>
      </c>
      <c r="B2289" s="4">
        <v>45755</v>
      </c>
      <c r="C2289" s="1">
        <f t="shared" ref="C2289:E2289" ca="1" si="2082">C1924*RANDBETWEEN(90,110)/100</f>
        <v>2277.6101432639998</v>
      </c>
      <c r="D2289" s="1">
        <f t="shared" ca="1" si="2082"/>
        <v>13231.048749478561</v>
      </c>
      <c r="E2289" s="1">
        <f t="shared" ca="1" si="2082"/>
        <v>2122.9003030787999</v>
      </c>
      <c r="F2289" s="1">
        <v>25.056454441961773</v>
      </c>
      <c r="G2289">
        <f t="shared" ca="1" si="2034"/>
        <v>22.550808997765593</v>
      </c>
      <c r="H2289" s="1">
        <v>35.794934917088248</v>
      </c>
      <c r="I2289" s="1">
        <v>39.510330794887672</v>
      </c>
      <c r="J2289">
        <f t="shared" si="2035"/>
        <v>39.510330794887672</v>
      </c>
    </row>
    <row r="2290" spans="1:10" x14ac:dyDescent="0.3">
      <c r="A2290">
        <f t="shared" si="2050"/>
        <v>7</v>
      </c>
      <c r="B2290" s="4">
        <v>45756</v>
      </c>
      <c r="C2290" s="1">
        <f t="shared" ref="C2290:E2290" ca="1" si="2083">C1925*RANDBETWEEN(90,110)/100</f>
        <v>2591.5929447869989</v>
      </c>
      <c r="D2290" s="1">
        <f t="shared" ca="1" si="2083"/>
        <v>11723.557868313987</v>
      </c>
      <c r="E2290" s="1">
        <f t="shared" ca="1" si="2083"/>
        <v>669.14217215999986</v>
      </c>
      <c r="F2290" s="1">
        <v>29.956869386448073</v>
      </c>
      <c r="G2290">
        <f t="shared" ca="1" si="2034"/>
        <v>17.974121631868844</v>
      </c>
      <c r="H2290" s="1">
        <v>42.795527694925823</v>
      </c>
      <c r="I2290" s="1">
        <v>36.618869337190048</v>
      </c>
      <c r="J2290">
        <f t="shared" si="2035"/>
        <v>36.618869337190048</v>
      </c>
    </row>
    <row r="2291" spans="1:10" x14ac:dyDescent="0.3">
      <c r="A2291">
        <f t="shared" si="2050"/>
        <v>7</v>
      </c>
      <c r="B2291" s="4">
        <v>45757</v>
      </c>
      <c r="C2291" s="1">
        <f t="shared" ref="C2291:E2291" ca="1" si="2084">C1926*RANDBETWEEN(90,110)/100</f>
        <v>4575.1818018815984</v>
      </c>
      <c r="D2291" s="1">
        <f t="shared" ca="1" si="2084"/>
        <v>9546.7205560320017</v>
      </c>
      <c r="E2291" s="1">
        <f t="shared" ca="1" si="2084"/>
        <v>1242.3415391999997</v>
      </c>
      <c r="F2291" s="1">
        <v>37.047481966091517</v>
      </c>
      <c r="G2291">
        <f t="shared" ca="1" si="2034"/>
        <v>18.523740983045759</v>
      </c>
      <c r="H2291" s="1">
        <v>37.047481966091517</v>
      </c>
      <c r="I2291" s="1">
        <v>40.071960761728889</v>
      </c>
      <c r="J2291">
        <f t="shared" si="2035"/>
        <v>40.071960761728889</v>
      </c>
    </row>
    <row r="2292" spans="1:10" x14ac:dyDescent="0.3">
      <c r="A2292">
        <f t="shared" si="2050"/>
        <v>7</v>
      </c>
      <c r="B2292" s="4">
        <v>45758</v>
      </c>
      <c r="C2292" s="1">
        <f t="shared" ref="C2292:E2292" ca="1" si="2085">C1927*RANDBETWEEN(90,110)/100</f>
        <v>4518.9668326850006</v>
      </c>
      <c r="D2292" s="1">
        <f t="shared" ca="1" si="2085"/>
        <v>9452.007726777003</v>
      </c>
      <c r="E2292" s="1">
        <f t="shared" ca="1" si="2085"/>
        <v>1643.4010734076396</v>
      </c>
      <c r="F2292" s="1">
        <v>27.456428563103231</v>
      </c>
      <c r="G2292">
        <f t="shared" ca="1" si="2034"/>
        <v>19.21949999417226</v>
      </c>
      <c r="H2292" s="1">
        <v>27.456428563103231</v>
      </c>
      <c r="I2292" s="1">
        <v>25.711708678655995</v>
      </c>
      <c r="J2292">
        <f t="shared" si="2035"/>
        <v>25.711708678655995</v>
      </c>
    </row>
    <row r="2293" spans="1:10" x14ac:dyDescent="0.3">
      <c r="A2293">
        <f t="shared" si="2050"/>
        <v>7</v>
      </c>
      <c r="B2293" s="4">
        <v>45759</v>
      </c>
      <c r="C2293" s="1">
        <f t="shared" ref="C2293:E2293" ca="1" si="2086">C1928*RANDBETWEEN(90,110)/100</f>
        <v>2152.3136159615997</v>
      </c>
      <c r="D2293" s="1">
        <f t="shared" ca="1" si="2086"/>
        <v>8536.3944582739659</v>
      </c>
      <c r="E2293" s="1">
        <f t="shared" ca="1" si="2086"/>
        <v>821.62531439999987</v>
      </c>
      <c r="F2293" s="1">
        <v>27.361199265749999</v>
      </c>
      <c r="G2293">
        <f t="shared" ca="1" si="2034"/>
        <v>16.416719559449998</v>
      </c>
      <c r="H2293" s="1">
        <v>39.087427522500001</v>
      </c>
      <c r="I2293" s="1">
        <v>24.652784916539996</v>
      </c>
      <c r="J2293">
        <f t="shared" si="2035"/>
        <v>24.652784916539996</v>
      </c>
    </row>
    <row r="2294" spans="1:10" x14ac:dyDescent="0.3">
      <c r="A2294">
        <f t="shared" si="2050"/>
        <v>7</v>
      </c>
      <c r="B2294" s="4">
        <v>45760</v>
      </c>
      <c r="C2294" s="1">
        <f t="shared" ref="C2294:E2294" ca="1" si="2087">C1929*RANDBETWEEN(90,110)/100</f>
        <v>2902.4664682603329</v>
      </c>
      <c r="D2294" s="1">
        <f t="shared" ca="1" si="2087"/>
        <v>9315.6239972564981</v>
      </c>
      <c r="E2294" s="1">
        <f t="shared" ca="1" si="2087"/>
        <v>884.02375512000003</v>
      </c>
      <c r="F2294" s="1">
        <v>28.154680885094397</v>
      </c>
      <c r="G2294">
        <f t="shared" ca="1" si="2034"/>
        <v>19.708276619566078</v>
      </c>
      <c r="H2294" s="1">
        <v>40.220972692992</v>
      </c>
      <c r="I2294" s="1">
        <v>39.607372474639199</v>
      </c>
      <c r="J2294">
        <f t="shared" si="2035"/>
        <v>39.607372474639199</v>
      </c>
    </row>
    <row r="2295" spans="1:10" x14ac:dyDescent="0.3">
      <c r="A2295">
        <f t="shared" si="2050"/>
        <v>7</v>
      </c>
      <c r="B2295" s="4">
        <v>45761</v>
      </c>
      <c r="C2295" s="1">
        <f t="shared" ref="C2295:E2295" ca="1" si="2088">C1930*RANDBETWEEN(90,110)/100</f>
        <v>5174.0372954556005</v>
      </c>
      <c r="D2295" s="1">
        <f t="shared" ca="1" si="2088"/>
        <v>8647.4565600096957</v>
      </c>
      <c r="E2295" s="1">
        <f t="shared" ca="1" si="2088"/>
        <v>858.59389439999995</v>
      </c>
      <c r="F2295" s="1">
        <v>45.505565550821373</v>
      </c>
      <c r="G2295">
        <f t="shared" ca="1" si="2034"/>
        <v>27.303339330492825</v>
      </c>
      <c r="H2295" s="1">
        <v>45.505565550821373</v>
      </c>
      <c r="I2295" s="1">
        <v>39.509680423751995</v>
      </c>
      <c r="J2295">
        <f t="shared" si="2035"/>
        <v>39.509680423751995</v>
      </c>
    </row>
    <row r="2296" spans="1:10" x14ac:dyDescent="0.3">
      <c r="A2296">
        <f t="shared" si="2050"/>
        <v>7</v>
      </c>
      <c r="B2296" s="4">
        <v>45762</v>
      </c>
      <c r="C2296" s="1">
        <f t="shared" ref="C2296:E2296" ca="1" si="2089">C1931*RANDBETWEEN(90,110)/100</f>
        <v>4000.6199116800003</v>
      </c>
      <c r="D2296" s="1">
        <f t="shared" ca="1" si="2089"/>
        <v>10350.160700879998</v>
      </c>
      <c r="E2296" s="1">
        <f t="shared" ca="1" si="2089"/>
        <v>1567.5599522668799</v>
      </c>
      <c r="F2296" s="1">
        <v>40.674626858985043</v>
      </c>
      <c r="G2296">
        <f t="shared" ca="1" si="2034"/>
        <v>32.539701487188033</v>
      </c>
      <c r="H2296" s="1">
        <v>40.674626858985043</v>
      </c>
      <c r="I2296" s="1">
        <v>24.397369843391999</v>
      </c>
      <c r="J2296">
        <f t="shared" si="2035"/>
        <v>24.397369843391999</v>
      </c>
    </row>
    <row r="2297" spans="1:10" x14ac:dyDescent="0.3">
      <c r="A2297">
        <f t="shared" si="2050"/>
        <v>7</v>
      </c>
      <c r="B2297" s="4">
        <v>45763</v>
      </c>
      <c r="C2297" s="1">
        <f t="shared" ref="C2297:E2297" ca="1" si="2090">C1932*RANDBETWEEN(90,110)/100</f>
        <v>2002.9731724287994</v>
      </c>
      <c r="D2297" s="1">
        <f t="shared" ca="1" si="2090"/>
        <v>6596.5978132043001</v>
      </c>
      <c r="E2297" s="1">
        <f t="shared" ca="1" si="2090"/>
        <v>1151.0160867538664</v>
      </c>
      <c r="F2297" s="1">
        <v>22.483762010937493</v>
      </c>
      <c r="G2297">
        <f t="shared" ca="1" si="2034"/>
        <v>11.241881005468747</v>
      </c>
      <c r="H2297" s="1">
        <v>32.119660015624994</v>
      </c>
      <c r="I2297" s="1">
        <v>34.506741179567996</v>
      </c>
      <c r="J2297">
        <f t="shared" si="2035"/>
        <v>34.506741179567996</v>
      </c>
    </row>
    <row r="2298" spans="1:10" x14ac:dyDescent="0.3">
      <c r="A2298">
        <f t="shared" si="2050"/>
        <v>7</v>
      </c>
      <c r="B2298" s="4">
        <v>45764</v>
      </c>
      <c r="C2298" s="1">
        <f t="shared" ref="C2298:E2298" ca="1" si="2091">C1933*RANDBETWEEN(90,110)/100</f>
        <v>2697.4580974847986</v>
      </c>
      <c r="D2298" s="1">
        <f t="shared" ca="1" si="2091"/>
        <v>9720.2787505156666</v>
      </c>
      <c r="E2298" s="1">
        <f t="shared" ca="1" si="2091"/>
        <v>750.36009388031971</v>
      </c>
      <c r="F2298" s="1">
        <v>49.083518995660803</v>
      </c>
      <c r="G2298">
        <f t="shared" ca="1" si="2034"/>
        <v>34.358463296962562</v>
      </c>
      <c r="H2298" s="1">
        <v>49.083518995660803</v>
      </c>
      <c r="I2298" s="1">
        <v>27.211663745481598</v>
      </c>
      <c r="J2298">
        <f t="shared" si="2035"/>
        <v>27.211663745481598</v>
      </c>
    </row>
    <row r="2299" spans="1:10" x14ac:dyDescent="0.3">
      <c r="A2299">
        <f t="shared" si="2050"/>
        <v>7</v>
      </c>
      <c r="B2299" s="4">
        <v>45765</v>
      </c>
      <c r="C2299" s="1">
        <f t="shared" ref="C2299:E2299" ca="1" si="2092">C1934*RANDBETWEEN(90,110)/100</f>
        <v>4541.5632395133007</v>
      </c>
      <c r="D2299" s="1">
        <f t="shared" ca="1" si="2092"/>
        <v>12479.647311647999</v>
      </c>
      <c r="E2299" s="1">
        <f t="shared" ca="1" si="2092"/>
        <v>1597.2390181439996</v>
      </c>
      <c r="F2299" s="1">
        <v>47.552948649024003</v>
      </c>
      <c r="G2299">
        <f t="shared" ca="1" si="2034"/>
        <v>23.776474324512002</v>
      </c>
      <c r="H2299" s="1">
        <v>47.552948649024003</v>
      </c>
      <c r="I2299" s="1">
        <v>17.779142701774994</v>
      </c>
      <c r="J2299">
        <f t="shared" si="2035"/>
        <v>17.779142701774994</v>
      </c>
    </row>
    <row r="2300" spans="1:10" x14ac:dyDescent="0.3">
      <c r="A2300">
        <f t="shared" si="2050"/>
        <v>7</v>
      </c>
      <c r="B2300" s="4">
        <v>45766</v>
      </c>
      <c r="C2300" s="1">
        <f t="shared" ref="C2300:E2300" ca="1" si="2093">C1935*RANDBETWEEN(90,110)/100</f>
        <v>4239.3980932617596</v>
      </c>
      <c r="D2300" s="1">
        <f t="shared" ca="1" si="2093"/>
        <v>10186.943315028482</v>
      </c>
      <c r="E2300" s="1">
        <f t="shared" ca="1" si="2093"/>
        <v>1466.1852279249997</v>
      </c>
      <c r="F2300" s="1">
        <v>25.121420819389428</v>
      </c>
      <c r="G2300">
        <f t="shared" ca="1" si="2034"/>
        <v>15.072852491633657</v>
      </c>
      <c r="H2300" s="1">
        <v>35.887744027699185</v>
      </c>
      <c r="I2300" s="1">
        <v>37.875566304715385</v>
      </c>
      <c r="J2300">
        <f t="shared" si="2035"/>
        <v>37.875566304715385</v>
      </c>
    </row>
    <row r="2301" spans="1:10" x14ac:dyDescent="0.3">
      <c r="A2301">
        <f t="shared" si="2050"/>
        <v>7</v>
      </c>
      <c r="B2301" s="4">
        <v>45767</v>
      </c>
      <c r="C2301" s="1">
        <f t="shared" ref="C2301:E2301" ca="1" si="2094">C1936*RANDBETWEEN(90,110)/100</f>
        <v>2158.7357969099994</v>
      </c>
      <c r="D2301" s="1">
        <f t="shared" ca="1" si="2094"/>
        <v>7309.4349506255003</v>
      </c>
      <c r="E2301" s="1">
        <f t="shared" ca="1" si="2094"/>
        <v>1721.7181823295996</v>
      </c>
      <c r="F2301" s="1">
        <v>44.374220627742737</v>
      </c>
      <c r="G2301">
        <f t="shared" ca="1" si="2034"/>
        <v>39.936798564968463</v>
      </c>
      <c r="H2301" s="1">
        <v>44.374220627742737</v>
      </c>
      <c r="I2301" s="1">
        <v>16.799274848005645</v>
      </c>
      <c r="J2301">
        <f t="shared" si="2035"/>
        <v>16.799274848005645</v>
      </c>
    </row>
    <row r="2302" spans="1:10" x14ac:dyDescent="0.3">
      <c r="A2302">
        <f t="shared" si="2050"/>
        <v>7</v>
      </c>
      <c r="B2302" s="4">
        <v>45768</v>
      </c>
      <c r="C2302" s="1">
        <f t="shared" ref="C2302:E2302" ca="1" si="2095">C1937*RANDBETWEEN(90,110)/100</f>
        <v>3134.5018758143997</v>
      </c>
      <c r="D2302" s="1">
        <f t="shared" ca="1" si="2095"/>
        <v>12664.813594646397</v>
      </c>
      <c r="E2302" s="1">
        <f t="shared" ca="1" si="2095"/>
        <v>837.92319727999973</v>
      </c>
      <c r="F2302" s="1">
        <v>44.825149984952056</v>
      </c>
      <c r="G2302">
        <f t="shared" ca="1" si="2034"/>
        <v>40.342634986456851</v>
      </c>
      <c r="H2302" s="1">
        <v>44.825149984952056</v>
      </c>
      <c r="I2302" s="1">
        <v>25.720129290239996</v>
      </c>
      <c r="J2302">
        <f t="shared" si="2035"/>
        <v>25.720129290239996</v>
      </c>
    </row>
    <row r="2303" spans="1:10" x14ac:dyDescent="0.3">
      <c r="A2303">
        <f t="shared" si="2050"/>
        <v>7</v>
      </c>
      <c r="B2303" s="4">
        <v>45769</v>
      </c>
      <c r="C2303" s="1">
        <f t="shared" ref="C2303:E2303" ca="1" si="2096">C1938*RANDBETWEEN(90,110)/100</f>
        <v>3105.2913382399997</v>
      </c>
      <c r="D2303" s="1">
        <f t="shared" ca="1" si="2096"/>
        <v>10047.888756591838</v>
      </c>
      <c r="E2303" s="1">
        <f t="shared" ca="1" si="2096"/>
        <v>1172.2625514599997</v>
      </c>
      <c r="F2303" s="1">
        <v>21.270918984444357</v>
      </c>
      <c r="G2303">
        <f t="shared" ca="1" si="2034"/>
        <v>14.889643289111049</v>
      </c>
      <c r="H2303" s="1">
        <v>21.270918984444357</v>
      </c>
      <c r="I2303" s="1">
        <v>29.454652293210142</v>
      </c>
      <c r="J2303">
        <f t="shared" si="2035"/>
        <v>29.454652293210142</v>
      </c>
    </row>
    <row r="2304" spans="1:10" x14ac:dyDescent="0.3">
      <c r="A2304">
        <f t="shared" si="2050"/>
        <v>7</v>
      </c>
      <c r="B2304" s="4">
        <v>45770</v>
      </c>
      <c r="C2304" s="1">
        <f t="shared" ref="C2304:E2304" ca="1" si="2097">C1939*RANDBETWEEN(90,110)/100</f>
        <v>1816.2622202032001</v>
      </c>
      <c r="D2304" s="1">
        <f t="shared" ca="1" si="2097"/>
        <v>6541.5912347385602</v>
      </c>
      <c r="E2304" s="1">
        <f t="shared" ca="1" si="2097"/>
        <v>1328.4763732799997</v>
      </c>
      <c r="F2304" s="1">
        <v>48.860753457637337</v>
      </c>
      <c r="G2304">
        <f t="shared" ca="1" si="2034"/>
        <v>29.316452074582401</v>
      </c>
      <c r="H2304" s="1">
        <v>48.860753457637337</v>
      </c>
      <c r="I2304" s="1">
        <v>34.317847043999997</v>
      </c>
      <c r="J2304">
        <f t="shared" si="2035"/>
        <v>34.317847043999997</v>
      </c>
    </row>
    <row r="2305" spans="1:10" x14ac:dyDescent="0.3">
      <c r="A2305">
        <f t="shared" si="2050"/>
        <v>7</v>
      </c>
      <c r="B2305" s="4">
        <v>45771</v>
      </c>
      <c r="C2305" s="1">
        <f t="shared" ref="C2305:E2305" ca="1" si="2098">C1940*RANDBETWEEN(90,110)/100</f>
        <v>2335.7475767807996</v>
      </c>
      <c r="D2305" s="1">
        <f t="shared" ca="1" si="2098"/>
        <v>10390.14327656448</v>
      </c>
      <c r="E2305" s="1">
        <f t="shared" ca="1" si="2098"/>
        <v>2273.3578614779994</v>
      </c>
      <c r="F2305" s="1">
        <v>39.319568204279996</v>
      </c>
      <c r="G2305">
        <f t="shared" ca="1" si="2034"/>
        <v>31.455654563423998</v>
      </c>
      <c r="H2305" s="1">
        <v>39.319568204279996</v>
      </c>
      <c r="I2305" s="1">
        <v>20.672843529297957</v>
      </c>
      <c r="J2305">
        <f t="shared" si="2035"/>
        <v>20.672843529297957</v>
      </c>
    </row>
    <row r="2306" spans="1:10" x14ac:dyDescent="0.3">
      <c r="A2306">
        <f t="shared" si="2050"/>
        <v>7</v>
      </c>
      <c r="B2306" s="4">
        <v>45772</v>
      </c>
      <c r="C2306" s="1">
        <f t="shared" ref="C2306:E2306" ca="1" si="2099">C1941*RANDBETWEEN(90,110)/100</f>
        <v>1926.4243261999995</v>
      </c>
      <c r="D2306" s="1">
        <f t="shared" ca="1" si="2099"/>
        <v>5764.1092184473609</v>
      </c>
      <c r="E2306" s="1">
        <f t="shared" ca="1" si="2099"/>
        <v>1754.1869690880005</v>
      </c>
      <c r="F2306" s="1">
        <v>34.056633402176111</v>
      </c>
      <c r="G2306">
        <f t="shared" ca="1" si="2034"/>
        <v>23.839643381523278</v>
      </c>
      <c r="H2306" s="1">
        <v>48.652333431680162</v>
      </c>
      <c r="I2306" s="1">
        <v>35.722211450077133</v>
      </c>
      <c r="J2306">
        <f t="shared" si="2035"/>
        <v>35.722211450077133</v>
      </c>
    </row>
    <row r="2307" spans="1:10" x14ac:dyDescent="0.3">
      <c r="A2307">
        <f t="shared" si="2050"/>
        <v>7</v>
      </c>
      <c r="B2307" s="4">
        <v>45773</v>
      </c>
      <c r="C2307" s="1">
        <f t="shared" ref="C2307:E2307" ca="1" si="2100">C1942*RANDBETWEEN(90,110)/100</f>
        <v>3047.2572936959991</v>
      </c>
      <c r="D2307" s="1">
        <f t="shared" ca="1" si="2100"/>
        <v>12340.546362144001</v>
      </c>
      <c r="E2307" s="1">
        <f t="shared" ca="1" si="2100"/>
        <v>919.45338347519998</v>
      </c>
      <c r="F2307" s="1">
        <v>37.529126144040944</v>
      </c>
      <c r="G2307">
        <f t="shared" ref="G2307:G2370" ca="1" si="2101">F2307*RANDBETWEEN(5,9)/10</f>
        <v>33.776213529636848</v>
      </c>
      <c r="H2307" s="1">
        <v>37.529126144040944</v>
      </c>
      <c r="I2307" s="1">
        <v>23.644615452166796</v>
      </c>
      <c r="J2307">
        <f t="shared" ref="J2307:J2370" si="2102">IF(I2307&gt;50,I2307*0.7,I2307)</f>
        <v>23.644615452166796</v>
      </c>
    </row>
    <row r="2308" spans="1:10" x14ac:dyDescent="0.3">
      <c r="A2308">
        <f t="shared" si="2050"/>
        <v>7</v>
      </c>
      <c r="B2308" s="4">
        <v>45774</v>
      </c>
      <c r="C2308" s="1">
        <f t="shared" ref="C2308:E2308" ca="1" si="2103">C1943*RANDBETWEEN(90,110)/100</f>
        <v>3171.8881057219201</v>
      </c>
      <c r="D2308" s="1">
        <f t="shared" ca="1" si="2103"/>
        <v>8496.0416228687991</v>
      </c>
      <c r="E2308" s="1">
        <f t="shared" ca="1" si="2103"/>
        <v>2044.7335228319996</v>
      </c>
      <c r="F2308" s="1">
        <v>36.383883782399998</v>
      </c>
      <c r="G2308">
        <f t="shared" ca="1" si="2101"/>
        <v>32.745495404159996</v>
      </c>
      <c r="H2308" s="1">
        <v>36.383883782399998</v>
      </c>
      <c r="I2308" s="1">
        <v>35.375510345867994</v>
      </c>
      <c r="J2308">
        <f t="shared" si="2102"/>
        <v>35.375510345867994</v>
      </c>
    </row>
    <row r="2309" spans="1:10" x14ac:dyDescent="0.3">
      <c r="A2309">
        <f t="shared" si="2050"/>
        <v>7</v>
      </c>
      <c r="B2309" s="4">
        <v>45775</v>
      </c>
      <c r="C2309" s="1">
        <f t="shared" ref="C2309:E2309" ca="1" si="2104">C1944*RANDBETWEEN(90,110)/100</f>
        <v>4052.6608396319989</v>
      </c>
      <c r="D2309" s="1">
        <f t="shared" ca="1" si="2104"/>
        <v>10098.675365386607</v>
      </c>
      <c r="E2309" s="1">
        <f t="shared" ca="1" si="2104"/>
        <v>2146.1656115750397</v>
      </c>
      <c r="F2309" s="1">
        <v>45.279840307416009</v>
      </c>
      <c r="G2309">
        <f t="shared" ca="1" si="2101"/>
        <v>27.167904184449604</v>
      </c>
      <c r="H2309" s="1">
        <v>45.279840307416009</v>
      </c>
      <c r="I2309" s="1">
        <v>41.478090148621206</v>
      </c>
      <c r="J2309">
        <f t="shared" si="2102"/>
        <v>41.478090148621206</v>
      </c>
    </row>
    <row r="2310" spans="1:10" x14ac:dyDescent="0.3">
      <c r="A2310">
        <f t="shared" si="2050"/>
        <v>7</v>
      </c>
      <c r="B2310" s="4">
        <v>45776</v>
      </c>
      <c r="C2310" s="1">
        <f t="shared" ref="C2310:E2310" ca="1" si="2105">C1945*RANDBETWEEN(90,110)/100</f>
        <v>4635.1809675838322</v>
      </c>
      <c r="D2310" s="1">
        <f t="shared" ca="1" si="2105"/>
        <v>11313.794027636101</v>
      </c>
      <c r="E2310" s="1">
        <f t="shared" ca="1" si="2105"/>
        <v>2152.8072475139998</v>
      </c>
      <c r="F2310" s="1">
        <v>38.204283177925404</v>
      </c>
      <c r="G2310">
        <f t="shared" ca="1" si="2101"/>
        <v>34.383854860132864</v>
      </c>
      <c r="H2310" s="1">
        <v>38.204283177925404</v>
      </c>
      <c r="I2310" s="1">
        <v>26.696270979377999</v>
      </c>
      <c r="J2310">
        <f t="shared" si="2102"/>
        <v>26.696270979377999</v>
      </c>
    </row>
    <row r="2311" spans="1:10" x14ac:dyDescent="0.3">
      <c r="A2311">
        <f t="shared" si="2050"/>
        <v>7</v>
      </c>
      <c r="B2311" s="4">
        <v>45777</v>
      </c>
      <c r="C2311" s="1">
        <f t="shared" ref="C2311:E2311" ca="1" si="2106">C1946*RANDBETWEEN(90,110)/100</f>
        <v>1996.0586482636797</v>
      </c>
      <c r="D2311" s="1">
        <f t="shared" ca="1" si="2106"/>
        <v>8741.493082201443</v>
      </c>
      <c r="E2311" s="1">
        <f t="shared" ca="1" si="2106"/>
        <v>1043.34738816</v>
      </c>
      <c r="F2311" s="1">
        <v>36.046309118863668</v>
      </c>
      <c r="G2311">
        <f t="shared" ca="1" si="2101"/>
        <v>21.627785471318202</v>
      </c>
      <c r="H2311" s="1">
        <v>36.046309118863668</v>
      </c>
      <c r="I2311" s="1">
        <v>31.762744407900005</v>
      </c>
      <c r="J2311">
        <f t="shared" si="2102"/>
        <v>31.762744407900005</v>
      </c>
    </row>
    <row r="2312" spans="1:10" x14ac:dyDescent="0.3">
      <c r="A2312">
        <f t="shared" si="2050"/>
        <v>7</v>
      </c>
      <c r="B2312" s="4">
        <v>45778</v>
      </c>
      <c r="C2312" s="1">
        <f t="shared" ref="C2312:E2312" ca="1" si="2107">C1947*RANDBETWEEN(90,110)/100</f>
        <v>3942.5292466560004</v>
      </c>
      <c r="D2312" s="1">
        <f t="shared" ca="1" si="2107"/>
        <v>10268.10850768497</v>
      </c>
      <c r="E2312" s="1">
        <f t="shared" ca="1" si="2107"/>
        <v>1943.0856414030602</v>
      </c>
      <c r="F2312" s="1">
        <v>36.873995008471951</v>
      </c>
      <c r="G2312">
        <f t="shared" ca="1" si="2101"/>
        <v>18.436997504235975</v>
      </c>
      <c r="H2312" s="1">
        <v>36.873995008471951</v>
      </c>
      <c r="I2312" s="1">
        <v>39.934239496166398</v>
      </c>
      <c r="J2312">
        <f t="shared" si="2102"/>
        <v>39.934239496166398</v>
      </c>
    </row>
    <row r="2313" spans="1:10" x14ac:dyDescent="0.3">
      <c r="A2313">
        <f t="shared" si="2050"/>
        <v>7</v>
      </c>
      <c r="B2313" s="4">
        <v>45779</v>
      </c>
      <c r="C2313" s="1">
        <f t="shared" ref="C2313:E2313" ca="1" si="2108">C1948*RANDBETWEEN(90,110)/100</f>
        <v>4850.0955491345285</v>
      </c>
      <c r="D2313" s="1">
        <f t="shared" ca="1" si="2108"/>
        <v>13243.566923558403</v>
      </c>
      <c r="E2313" s="1">
        <f t="shared" ca="1" si="2108"/>
        <v>1610.2055976965646</v>
      </c>
      <c r="F2313" s="1">
        <v>31.953816236289022</v>
      </c>
      <c r="G2313">
        <f t="shared" ca="1" si="2101"/>
        <v>19.172289741773415</v>
      </c>
      <c r="H2313" s="1">
        <v>45.648308908984319</v>
      </c>
      <c r="I2313" s="1">
        <v>39.171594208823997</v>
      </c>
      <c r="J2313">
        <f t="shared" si="2102"/>
        <v>39.171594208823997</v>
      </c>
    </row>
    <row r="2314" spans="1:10" x14ac:dyDescent="0.3">
      <c r="A2314">
        <f t="shared" si="2050"/>
        <v>7</v>
      </c>
      <c r="B2314" s="4">
        <v>45780</v>
      </c>
      <c r="C2314" s="1">
        <f t="shared" ref="C2314:E2314" ca="1" si="2109">C1949*RANDBETWEEN(90,110)/100</f>
        <v>2105.4734502648007</v>
      </c>
      <c r="D2314" s="1">
        <f t="shared" ca="1" si="2109"/>
        <v>12003.503152549711</v>
      </c>
      <c r="E2314" s="1">
        <f t="shared" ca="1" si="2109"/>
        <v>1138.6041449983202</v>
      </c>
      <c r="F2314" s="1">
        <v>47.19559228876799</v>
      </c>
      <c r="G2314">
        <f t="shared" ca="1" si="2101"/>
        <v>37.756473831014389</v>
      </c>
      <c r="H2314" s="1">
        <v>47.19559228876799</v>
      </c>
      <c r="I2314" s="1">
        <v>35.793020181811201</v>
      </c>
      <c r="J2314">
        <f t="shared" si="2102"/>
        <v>35.793020181811201</v>
      </c>
    </row>
    <row r="2315" spans="1:10" x14ac:dyDescent="0.3">
      <c r="A2315">
        <f t="shared" si="2050"/>
        <v>7</v>
      </c>
      <c r="B2315" s="4">
        <v>45781</v>
      </c>
      <c r="C2315" s="1">
        <f t="shared" ref="C2315:E2315" ca="1" si="2110">C1950*RANDBETWEEN(90,110)/100</f>
        <v>2587.9257904500005</v>
      </c>
      <c r="D2315" s="1">
        <f t="shared" ca="1" si="2110"/>
        <v>7602.5645668122161</v>
      </c>
      <c r="E2315" s="1">
        <f t="shared" ca="1" si="2110"/>
        <v>1947.7721464344002</v>
      </c>
      <c r="F2315" s="1">
        <v>30.225194048649598</v>
      </c>
      <c r="G2315">
        <f t="shared" ca="1" si="2101"/>
        <v>24.180155238919678</v>
      </c>
      <c r="H2315" s="1">
        <v>43.178848640928003</v>
      </c>
      <c r="I2315" s="1">
        <v>35.298029851244166</v>
      </c>
      <c r="J2315">
        <f t="shared" si="2102"/>
        <v>35.298029851244166</v>
      </c>
    </row>
    <row r="2316" spans="1:10" x14ac:dyDescent="0.3">
      <c r="A2316">
        <f t="shared" si="2050"/>
        <v>7</v>
      </c>
      <c r="B2316" s="4">
        <v>45782</v>
      </c>
      <c r="C2316" s="1">
        <f t="shared" ref="C2316:E2316" ca="1" si="2111">C1951*RANDBETWEEN(90,110)/100</f>
        <v>3773.1250917360007</v>
      </c>
      <c r="D2316" s="1">
        <f t="shared" ca="1" si="2111"/>
        <v>11515.610473290002</v>
      </c>
      <c r="E2316" s="1">
        <f t="shared" ca="1" si="2111"/>
        <v>1085.2827750336</v>
      </c>
      <c r="F2316" s="1">
        <v>36.410427179036418</v>
      </c>
      <c r="G2316">
        <f t="shared" ca="1" si="2101"/>
        <v>32.76938446113278</v>
      </c>
      <c r="H2316" s="1">
        <v>36.410427179036418</v>
      </c>
      <c r="I2316" s="1">
        <v>34.880094061917994</v>
      </c>
      <c r="J2316">
        <f t="shared" si="2102"/>
        <v>34.880094061917994</v>
      </c>
    </row>
    <row r="2317" spans="1:10" x14ac:dyDescent="0.3">
      <c r="A2317">
        <f t="shared" si="2050"/>
        <v>7</v>
      </c>
      <c r="B2317" s="4">
        <v>45783</v>
      </c>
      <c r="C2317" s="1">
        <f t="shared" ref="C2317:E2317" ca="1" si="2112">C1952*RANDBETWEEN(90,110)/100</f>
        <v>4263.7153488930016</v>
      </c>
      <c r="D2317" s="1">
        <f t="shared" ca="1" si="2112"/>
        <v>13930.453038479158</v>
      </c>
      <c r="E2317" s="1">
        <f t="shared" ca="1" si="2112"/>
        <v>2355.4612815148798</v>
      </c>
      <c r="F2317" s="1">
        <v>30.433812963345797</v>
      </c>
      <c r="G2317">
        <f t="shared" ca="1" si="2101"/>
        <v>24.347050370676637</v>
      </c>
      <c r="H2317" s="1">
        <v>43.47687566192257</v>
      </c>
      <c r="I2317" s="1">
        <v>46.955892167184004</v>
      </c>
      <c r="J2317">
        <f t="shared" si="2102"/>
        <v>46.955892167184004</v>
      </c>
    </row>
    <row r="2318" spans="1:10" x14ac:dyDescent="0.3">
      <c r="A2318">
        <f t="shared" si="2050"/>
        <v>7</v>
      </c>
      <c r="B2318" s="4">
        <v>45784</v>
      </c>
      <c r="C2318" s="1">
        <f t="shared" ref="C2318:E2318" ca="1" si="2113">C1953*RANDBETWEEN(90,110)/100</f>
        <v>4852.0560431200001</v>
      </c>
      <c r="D2318" s="1">
        <f t="shared" ca="1" si="2113"/>
        <v>10645.276539744002</v>
      </c>
      <c r="E2318" s="1">
        <f t="shared" ca="1" si="2113"/>
        <v>1160.1690239911202</v>
      </c>
      <c r="F2318" s="1">
        <v>31.038313452627758</v>
      </c>
      <c r="G2318">
        <f t="shared" ca="1" si="2101"/>
        <v>27.934482107364982</v>
      </c>
      <c r="H2318" s="1">
        <v>44.340447789468229</v>
      </c>
      <c r="I2318" s="1">
        <v>39.383440528217399</v>
      </c>
      <c r="J2318">
        <f t="shared" si="2102"/>
        <v>39.383440528217399</v>
      </c>
    </row>
    <row r="2319" spans="1:10" x14ac:dyDescent="0.3">
      <c r="A2319">
        <f t="shared" si="2050"/>
        <v>7</v>
      </c>
      <c r="B2319" s="4">
        <v>45785</v>
      </c>
      <c r="C2319" s="1">
        <f t="shared" ref="C2319:E2319" ca="1" si="2114">C1954*RANDBETWEEN(90,110)/100</f>
        <v>3820.4802420159376</v>
      </c>
      <c r="D2319" s="1">
        <f t="shared" ca="1" si="2114"/>
        <v>10419.68382394368</v>
      </c>
      <c r="E2319" s="1">
        <f t="shared" ca="1" si="2114"/>
        <v>1386.6185185205761</v>
      </c>
      <c r="F2319" s="1">
        <v>43.038473005440004</v>
      </c>
      <c r="G2319">
        <f t="shared" ca="1" si="2101"/>
        <v>21.519236502720002</v>
      </c>
      <c r="H2319" s="1">
        <v>43.038473005440004</v>
      </c>
      <c r="I2319" s="1">
        <v>28.602359423125492</v>
      </c>
      <c r="J2319">
        <f t="shared" si="2102"/>
        <v>28.602359423125492</v>
      </c>
    </row>
    <row r="2320" spans="1:10" x14ac:dyDescent="0.3">
      <c r="A2320">
        <f t="shared" si="2050"/>
        <v>7</v>
      </c>
      <c r="B2320" s="4">
        <v>45786</v>
      </c>
      <c r="C2320" s="1">
        <f t="shared" ref="C2320:E2320" ca="1" si="2115">C1955*RANDBETWEEN(90,110)/100</f>
        <v>2416.0154169851703</v>
      </c>
      <c r="D2320" s="1">
        <f t="shared" ca="1" si="2115"/>
        <v>9441.7913897999988</v>
      </c>
      <c r="E2320" s="1">
        <f t="shared" ca="1" si="2115"/>
        <v>1487.3169870266402</v>
      </c>
      <c r="F2320" s="1">
        <v>30.67035230824165</v>
      </c>
      <c r="G2320">
        <f t="shared" ca="1" si="2101"/>
        <v>21.469246615769155</v>
      </c>
      <c r="H2320" s="1">
        <v>43.81478901177379</v>
      </c>
      <c r="I2320" s="1">
        <v>26.96394509424001</v>
      </c>
      <c r="J2320">
        <f t="shared" si="2102"/>
        <v>26.96394509424001</v>
      </c>
    </row>
    <row r="2321" spans="1:10" x14ac:dyDescent="0.3">
      <c r="A2321">
        <f t="shared" si="2050"/>
        <v>7</v>
      </c>
      <c r="B2321" s="4">
        <v>45787</v>
      </c>
      <c r="C2321" s="1">
        <f t="shared" ref="C2321:E2321" ca="1" si="2116">C1956*RANDBETWEEN(90,110)/100</f>
        <v>2124.6554300083208</v>
      </c>
      <c r="D2321" s="1">
        <f t="shared" ca="1" si="2116"/>
        <v>11558.441454952261</v>
      </c>
      <c r="E2321" s="1">
        <f t="shared" ca="1" si="2116"/>
        <v>1057.6567978515</v>
      </c>
      <c r="F2321" s="1">
        <v>42.83840763087602</v>
      </c>
      <c r="G2321">
        <f t="shared" ca="1" si="2101"/>
        <v>21.41920381543801</v>
      </c>
      <c r="H2321" s="1">
        <v>42.83840763087602</v>
      </c>
      <c r="I2321" s="1">
        <v>28.098315174879179</v>
      </c>
      <c r="J2321">
        <f t="shared" si="2102"/>
        <v>28.098315174879179</v>
      </c>
    </row>
    <row r="2322" spans="1:10" x14ac:dyDescent="0.3">
      <c r="A2322">
        <f t="shared" ref="A2322:A2385" si="2117">A2321</f>
        <v>7</v>
      </c>
      <c r="B2322" s="4">
        <v>45788</v>
      </c>
      <c r="C2322" s="1">
        <f t="shared" ref="C2322:E2322" ca="1" si="2118">C1957*RANDBETWEEN(90,110)/100</f>
        <v>2659.5970684668005</v>
      </c>
      <c r="D2322" s="1">
        <f t="shared" ca="1" si="2118"/>
        <v>7368.6161480916626</v>
      </c>
      <c r="E2322" s="1">
        <f t="shared" ca="1" si="2118"/>
        <v>1335.8908803240004</v>
      </c>
      <c r="F2322" s="1">
        <v>44.725221793003755</v>
      </c>
      <c r="G2322">
        <f t="shared" ca="1" si="2101"/>
        <v>22.362610896501877</v>
      </c>
      <c r="H2322" s="1">
        <v>44.725221793003755</v>
      </c>
      <c r="I2322" s="1">
        <v>40.104994749019198</v>
      </c>
      <c r="J2322">
        <f t="shared" si="2102"/>
        <v>40.104994749019198</v>
      </c>
    </row>
    <row r="2323" spans="1:10" x14ac:dyDescent="0.3">
      <c r="A2323">
        <f t="shared" si="2117"/>
        <v>7</v>
      </c>
      <c r="B2323" s="4">
        <v>45789</v>
      </c>
      <c r="C2323" s="1">
        <f t="shared" ref="C2323:E2323" ca="1" si="2119">C1958*RANDBETWEEN(90,110)/100</f>
        <v>4063.5769460299198</v>
      </c>
      <c r="D2323" s="1">
        <f t="shared" ca="1" si="2119"/>
        <v>11795.460553978202</v>
      </c>
      <c r="E2323" s="1">
        <f t="shared" ca="1" si="2119"/>
        <v>1023.3129717095998</v>
      </c>
      <c r="F2323" s="1">
        <v>32.781487041903603</v>
      </c>
      <c r="G2323">
        <f t="shared" ca="1" si="2101"/>
        <v>19.668892225142162</v>
      </c>
      <c r="H2323" s="1">
        <v>32.781487041903603</v>
      </c>
      <c r="I2323" s="1">
        <v>34.207609220832957</v>
      </c>
      <c r="J2323">
        <f t="shared" si="2102"/>
        <v>34.207609220832957</v>
      </c>
    </row>
    <row r="2324" spans="1:10" x14ac:dyDescent="0.3">
      <c r="A2324">
        <f t="shared" si="2117"/>
        <v>7</v>
      </c>
      <c r="B2324" s="4">
        <v>45790</v>
      </c>
      <c r="C2324" s="1">
        <f t="shared" ref="C2324:E2324" ca="1" si="2120">C1959*RANDBETWEEN(90,110)/100</f>
        <v>4178.3803301560329</v>
      </c>
      <c r="D2324" s="1">
        <f t="shared" ca="1" si="2120"/>
        <v>14150.955169969116</v>
      </c>
      <c r="E2324" s="1">
        <f t="shared" ca="1" si="2120"/>
        <v>1681.5145803456001</v>
      </c>
      <c r="F2324" s="1">
        <v>29.953011554136069</v>
      </c>
      <c r="G2324">
        <f t="shared" ca="1" si="2101"/>
        <v>23.962409243308855</v>
      </c>
      <c r="H2324" s="1">
        <v>42.790016505908675</v>
      </c>
      <c r="I2324" s="1">
        <v>26.553751755194671</v>
      </c>
      <c r="J2324">
        <f t="shared" si="2102"/>
        <v>26.553751755194671</v>
      </c>
    </row>
    <row r="2325" spans="1:10" x14ac:dyDescent="0.3">
      <c r="A2325">
        <f t="shared" si="2117"/>
        <v>7</v>
      </c>
      <c r="B2325" s="4">
        <v>45791</v>
      </c>
      <c r="C2325" s="1">
        <f t="shared" ref="C2325:E2325" ca="1" si="2121">C1960*RANDBETWEEN(90,110)/100</f>
        <v>4413.6828735714007</v>
      </c>
      <c r="D2325" s="1">
        <f t="shared" ca="1" si="2121"/>
        <v>8353.0890981457942</v>
      </c>
      <c r="E2325" s="1">
        <f t="shared" ca="1" si="2121"/>
        <v>2026.4861953290244</v>
      </c>
      <c r="F2325" s="1">
        <v>38.945968603045515</v>
      </c>
      <c r="G2325">
        <f t="shared" ca="1" si="2101"/>
        <v>35.051371742740962</v>
      </c>
      <c r="H2325" s="1">
        <v>38.945968603045515</v>
      </c>
      <c r="I2325" s="1">
        <v>37.325941027264896</v>
      </c>
      <c r="J2325">
        <f t="shared" si="2102"/>
        <v>37.325941027264896</v>
      </c>
    </row>
    <row r="2326" spans="1:10" x14ac:dyDescent="0.3">
      <c r="A2326">
        <f t="shared" si="2117"/>
        <v>7</v>
      </c>
      <c r="B2326" s="4">
        <v>45792</v>
      </c>
      <c r="C2326" s="1">
        <f t="shared" ref="C2326:E2326" ca="1" si="2122">C1961*RANDBETWEEN(90,110)/100</f>
        <v>3941.4573918720002</v>
      </c>
      <c r="D2326" s="1">
        <f t="shared" ca="1" si="2122"/>
        <v>11143.772572293903</v>
      </c>
      <c r="E2326" s="1">
        <f t="shared" ca="1" si="2122"/>
        <v>2336.4078566400003</v>
      </c>
      <c r="F2326" s="1">
        <v>31.047630720931298</v>
      </c>
      <c r="G2326">
        <f t="shared" ca="1" si="2101"/>
        <v>18.628578432558779</v>
      </c>
      <c r="H2326" s="1">
        <v>44.353758172759001</v>
      </c>
      <c r="I2326" s="1">
        <v>49.699084221344258</v>
      </c>
      <c r="J2326">
        <f t="shared" si="2102"/>
        <v>49.699084221344258</v>
      </c>
    </row>
    <row r="2327" spans="1:10" x14ac:dyDescent="0.3">
      <c r="A2327">
        <f t="shared" si="2117"/>
        <v>7</v>
      </c>
      <c r="B2327" s="4">
        <v>45793</v>
      </c>
      <c r="C2327" s="1">
        <f t="shared" ref="C2327:E2327" ca="1" si="2123">C1962*RANDBETWEEN(90,110)/100</f>
        <v>3784.0244041600004</v>
      </c>
      <c r="D2327" s="1">
        <f t="shared" ca="1" si="2123"/>
        <v>11472.854834826001</v>
      </c>
      <c r="E2327" s="1">
        <f t="shared" ca="1" si="2123"/>
        <v>1117.7786766484801</v>
      </c>
      <c r="F2327" s="1">
        <v>30.549447119896318</v>
      </c>
      <c r="G2327">
        <f t="shared" ca="1" si="2101"/>
        <v>27.494502407906687</v>
      </c>
      <c r="H2327" s="1">
        <v>43.642067314137599</v>
      </c>
      <c r="I2327" s="1">
        <v>24.221164182086671</v>
      </c>
      <c r="J2327">
        <f t="shared" si="2102"/>
        <v>24.221164182086671</v>
      </c>
    </row>
    <row r="2328" spans="1:10" x14ac:dyDescent="0.3">
      <c r="A2328">
        <f t="shared" si="2117"/>
        <v>7</v>
      </c>
      <c r="B2328" s="4">
        <v>45794</v>
      </c>
      <c r="C2328" s="1">
        <f t="shared" ref="C2328:E2328" ca="1" si="2124">C1963*RANDBETWEEN(90,110)/100</f>
        <v>3743.1379523537998</v>
      </c>
      <c r="D2328" s="1">
        <f t="shared" ca="1" si="2124"/>
        <v>8828.8661424015354</v>
      </c>
      <c r="E2328" s="1">
        <f t="shared" ca="1" si="2124"/>
        <v>1252.0805806643202</v>
      </c>
      <c r="F2328" s="1">
        <v>25.693866758997359</v>
      </c>
      <c r="G2328">
        <f t="shared" ca="1" si="2101"/>
        <v>15.416320055398415</v>
      </c>
      <c r="H2328" s="1">
        <v>36.705523941424801</v>
      </c>
      <c r="I2328" s="1">
        <v>21.87722774898857</v>
      </c>
      <c r="J2328">
        <f t="shared" si="2102"/>
        <v>21.87722774898857</v>
      </c>
    </row>
    <row r="2329" spans="1:10" x14ac:dyDescent="0.3">
      <c r="A2329">
        <f t="shared" si="2117"/>
        <v>7</v>
      </c>
      <c r="B2329" s="4">
        <v>45795</v>
      </c>
      <c r="C2329" s="1">
        <f t="shared" ref="C2329:E2329" ca="1" si="2125">C1964*RANDBETWEEN(90,110)/100</f>
        <v>4157.3197994982502</v>
      </c>
      <c r="D2329" s="1">
        <f t="shared" ca="1" si="2125"/>
        <v>9006.3959339692792</v>
      </c>
      <c r="E2329" s="1">
        <f t="shared" ca="1" si="2125"/>
        <v>1558.8318422476805</v>
      </c>
      <c r="F2329" s="1">
        <v>48.124001763031039</v>
      </c>
      <c r="G2329">
        <f t="shared" ca="1" si="2101"/>
        <v>43.311601586727939</v>
      </c>
      <c r="H2329" s="1">
        <v>48.124001763031039</v>
      </c>
      <c r="I2329" s="1">
        <v>36.658761602714861</v>
      </c>
      <c r="J2329">
        <f t="shared" si="2102"/>
        <v>36.658761602714861</v>
      </c>
    </row>
    <row r="2330" spans="1:10" x14ac:dyDescent="0.3">
      <c r="A2330">
        <f t="shared" si="2117"/>
        <v>7</v>
      </c>
      <c r="B2330" s="4">
        <v>45796</v>
      </c>
      <c r="C2330" s="1">
        <f t="shared" ref="C2330:E2330" ca="1" si="2126">C1965*RANDBETWEEN(90,110)/100</f>
        <v>3592.659918576961</v>
      </c>
      <c r="D2330" s="1">
        <f t="shared" ca="1" si="2126"/>
        <v>10013.4046923768</v>
      </c>
      <c r="E2330" s="1">
        <f t="shared" ca="1" si="2126"/>
        <v>1851.3781248600003</v>
      </c>
      <c r="F2330" s="1">
        <v>36.69222056980481</v>
      </c>
      <c r="G2330">
        <f t="shared" ca="1" si="2101"/>
        <v>25.684554398863366</v>
      </c>
      <c r="H2330" s="1">
        <v>36.69222056980481</v>
      </c>
      <c r="I2330" s="1">
        <v>37.912628563009214</v>
      </c>
      <c r="J2330">
        <f t="shared" si="2102"/>
        <v>37.912628563009214</v>
      </c>
    </row>
    <row r="2331" spans="1:10" x14ac:dyDescent="0.3">
      <c r="A2331">
        <f t="shared" si="2117"/>
        <v>7</v>
      </c>
      <c r="B2331" s="4">
        <v>45797</v>
      </c>
      <c r="C2331" s="1">
        <f t="shared" ref="C2331:E2331" ca="1" si="2127">C1966*RANDBETWEEN(90,110)/100</f>
        <v>4820.5809798299997</v>
      </c>
      <c r="D2331" s="1">
        <f t="shared" ca="1" si="2127"/>
        <v>11711.094822601573</v>
      </c>
      <c r="E2331" s="1">
        <f t="shared" ca="1" si="2127"/>
        <v>1793.3243044345204</v>
      </c>
      <c r="F2331" s="1">
        <v>32.258608292710804</v>
      </c>
      <c r="G2331">
        <f t="shared" ca="1" si="2101"/>
        <v>25.806886634168642</v>
      </c>
      <c r="H2331" s="1">
        <v>46.083726132444006</v>
      </c>
      <c r="I2331" s="1">
        <v>43.100400063916801</v>
      </c>
      <c r="J2331">
        <f t="shared" si="2102"/>
        <v>43.100400063916801</v>
      </c>
    </row>
    <row r="2332" spans="1:10" x14ac:dyDescent="0.3">
      <c r="A2332">
        <f t="shared" si="2117"/>
        <v>7</v>
      </c>
      <c r="B2332" s="4">
        <v>45798</v>
      </c>
      <c r="C2332" s="1">
        <f t="shared" ref="C2332:E2332" ca="1" si="2128">C1967*RANDBETWEEN(90,110)/100</f>
        <v>4582.5275997072013</v>
      </c>
      <c r="D2332" s="1">
        <f t="shared" ca="1" si="2128"/>
        <v>10732.012708287199</v>
      </c>
      <c r="E2332" s="1">
        <f t="shared" ca="1" si="2128"/>
        <v>1484.1832932326404</v>
      </c>
      <c r="F2332" s="1">
        <v>32.65658957344143</v>
      </c>
      <c r="G2332">
        <f t="shared" ca="1" si="2101"/>
        <v>29.390930616097286</v>
      </c>
      <c r="H2332" s="1">
        <v>32.65658957344143</v>
      </c>
      <c r="I2332" s="1">
        <v>37.46350293206401</v>
      </c>
      <c r="J2332">
        <f t="shared" si="2102"/>
        <v>37.46350293206401</v>
      </c>
    </row>
    <row r="2333" spans="1:10" x14ac:dyDescent="0.3">
      <c r="A2333">
        <f t="shared" si="2117"/>
        <v>7</v>
      </c>
      <c r="B2333" s="4">
        <v>45799</v>
      </c>
      <c r="C2333" s="1">
        <f t="shared" ref="C2333:E2333" ca="1" si="2129">C1968*RANDBETWEEN(90,110)/100</f>
        <v>5530.045588747681</v>
      </c>
      <c r="D2333" s="1">
        <f t="shared" ca="1" si="2129"/>
        <v>9837.2887217886819</v>
      </c>
      <c r="E2333" s="1">
        <f t="shared" ca="1" si="2129"/>
        <v>2234.4148004935682</v>
      </c>
      <c r="F2333" s="1">
        <v>35.133680613623966</v>
      </c>
      <c r="G2333">
        <f t="shared" ca="1" si="2101"/>
        <v>17.566840306811983</v>
      </c>
      <c r="H2333" s="1">
        <v>35.133680613623966</v>
      </c>
      <c r="I2333" s="1">
        <v>53.335171424053108</v>
      </c>
      <c r="J2333">
        <f t="shared" si="2102"/>
        <v>37.334619996837176</v>
      </c>
    </row>
    <row r="2334" spans="1:10" x14ac:dyDescent="0.3">
      <c r="A2334">
        <f t="shared" si="2117"/>
        <v>7</v>
      </c>
      <c r="B2334" s="4">
        <v>45800</v>
      </c>
      <c r="C2334" s="1">
        <f t="shared" ref="C2334:E2334" ca="1" si="2130">C1969*RANDBETWEEN(90,110)/100</f>
        <v>5549.42206632528</v>
      </c>
      <c r="D2334" s="1">
        <f t="shared" ca="1" si="2130"/>
        <v>11693.896143609016</v>
      </c>
      <c r="E2334" s="1">
        <f t="shared" ca="1" si="2130"/>
        <v>1039.8998736126</v>
      </c>
      <c r="F2334" s="1">
        <v>30.269538351360008</v>
      </c>
      <c r="G2334">
        <f t="shared" ca="1" si="2101"/>
        <v>18.161723010816004</v>
      </c>
      <c r="H2334" s="1">
        <v>43.242197644800015</v>
      </c>
      <c r="I2334" s="1">
        <v>31.715272638598353</v>
      </c>
      <c r="J2334">
        <f t="shared" si="2102"/>
        <v>31.715272638598353</v>
      </c>
    </row>
    <row r="2335" spans="1:10" x14ac:dyDescent="0.3">
      <c r="A2335">
        <f t="shared" si="2117"/>
        <v>7</v>
      </c>
      <c r="B2335" s="4">
        <v>45801</v>
      </c>
      <c r="C2335" s="1">
        <f t="shared" ref="C2335:E2335" ca="1" si="2131">C1970*RANDBETWEEN(90,110)/100</f>
        <v>2200.2741533520002</v>
      </c>
      <c r="D2335" s="1">
        <f t="shared" ca="1" si="2131"/>
        <v>10580.900880816773</v>
      </c>
      <c r="E2335" s="1">
        <f t="shared" ca="1" si="2131"/>
        <v>1894.9680282559691</v>
      </c>
      <c r="F2335" s="1">
        <v>31.88068866318336</v>
      </c>
      <c r="G2335">
        <f t="shared" ca="1" si="2101"/>
        <v>19.128413197910014</v>
      </c>
      <c r="H2335" s="1">
        <v>31.88068866318336</v>
      </c>
      <c r="I2335" s="1">
        <v>17.306197350773761</v>
      </c>
      <c r="J2335">
        <f t="shared" si="2102"/>
        <v>17.306197350773761</v>
      </c>
    </row>
    <row r="2336" spans="1:10" x14ac:dyDescent="0.3">
      <c r="A2336">
        <f t="shared" si="2117"/>
        <v>7</v>
      </c>
      <c r="B2336" s="4">
        <v>45802</v>
      </c>
      <c r="C2336" s="1">
        <f t="shared" ref="C2336:E2336" ca="1" si="2132">C1971*RANDBETWEEN(90,110)/100</f>
        <v>3306.1945830375003</v>
      </c>
      <c r="D2336" s="1">
        <f t="shared" ca="1" si="2132"/>
        <v>9816.5528965350022</v>
      </c>
      <c r="E2336" s="1">
        <f t="shared" ca="1" si="2132"/>
        <v>1743.1673812740003</v>
      </c>
      <c r="F2336" s="1">
        <v>31.092584427818245</v>
      </c>
      <c r="G2336">
        <f t="shared" ca="1" si="2101"/>
        <v>18.655550656690945</v>
      </c>
      <c r="H2336" s="1">
        <v>44.417977754026069</v>
      </c>
      <c r="I2336" s="1">
        <v>62.221260662551728</v>
      </c>
      <c r="J2336">
        <f t="shared" si="2102"/>
        <v>43.554882463786207</v>
      </c>
    </row>
    <row r="2337" spans="1:10" x14ac:dyDescent="0.3">
      <c r="A2337">
        <f t="shared" si="2117"/>
        <v>7</v>
      </c>
      <c r="B2337" s="4">
        <v>45803</v>
      </c>
      <c r="C2337" s="1">
        <f t="shared" ref="C2337:E2337" ca="1" si="2133">C1972*RANDBETWEEN(90,110)/100</f>
        <v>4692.2891791545007</v>
      </c>
      <c r="D2337" s="1">
        <f t="shared" ca="1" si="2133"/>
        <v>13877.543657436694</v>
      </c>
      <c r="E2337" s="1">
        <f t="shared" ca="1" si="2133"/>
        <v>1147.7673247138564</v>
      </c>
      <c r="F2337" s="1">
        <v>35.895852060522849</v>
      </c>
      <c r="G2337">
        <f t="shared" ca="1" si="2101"/>
        <v>21.537511236313708</v>
      </c>
      <c r="H2337" s="1">
        <v>35.895852060522849</v>
      </c>
      <c r="I2337" s="1">
        <v>29.495275710700799</v>
      </c>
      <c r="J2337">
        <f t="shared" si="2102"/>
        <v>29.495275710700799</v>
      </c>
    </row>
    <row r="2338" spans="1:10" x14ac:dyDescent="0.3">
      <c r="A2338">
        <f t="shared" si="2117"/>
        <v>7</v>
      </c>
      <c r="B2338" s="4">
        <v>45804</v>
      </c>
      <c r="C2338" s="1">
        <f t="shared" ref="C2338:E2338" ca="1" si="2134">C1973*RANDBETWEEN(90,110)/100</f>
        <v>3161.716436736001</v>
      </c>
      <c r="D2338" s="1">
        <f t="shared" ca="1" si="2134"/>
        <v>7878.0729239372176</v>
      </c>
      <c r="E2338" s="1">
        <f t="shared" ca="1" si="2134"/>
        <v>1087.1930344275002</v>
      </c>
      <c r="F2338" s="1">
        <v>27.486497403915116</v>
      </c>
      <c r="G2338">
        <f t="shared" ca="1" si="2101"/>
        <v>21.989197923132092</v>
      </c>
      <c r="H2338" s="1">
        <v>39.266424862735882</v>
      </c>
      <c r="I2338" s="1">
        <v>39.617953607719876</v>
      </c>
      <c r="J2338">
        <f t="shared" si="2102"/>
        <v>39.617953607719876</v>
      </c>
    </row>
    <row r="2339" spans="1:10" x14ac:dyDescent="0.3">
      <c r="A2339">
        <f t="shared" si="2117"/>
        <v>7</v>
      </c>
      <c r="B2339" s="4">
        <v>45805</v>
      </c>
      <c r="C2339" s="1">
        <f t="shared" ref="C2339:E2339" ca="1" si="2135">C1974*RANDBETWEEN(90,110)/100</f>
        <v>5431.6251709829994</v>
      </c>
      <c r="D2339" s="1">
        <f t="shared" ca="1" si="2135"/>
        <v>8281.0284477972491</v>
      </c>
      <c r="E2339" s="1">
        <f t="shared" ca="1" si="2135"/>
        <v>1536.4129230450001</v>
      </c>
      <c r="F2339" s="1">
        <v>30.398471789605924</v>
      </c>
      <c r="G2339">
        <f t="shared" ca="1" si="2101"/>
        <v>27.358624610645329</v>
      </c>
      <c r="H2339" s="1">
        <v>43.426388270865608</v>
      </c>
      <c r="I2339" s="1">
        <v>38.744050982872437</v>
      </c>
      <c r="J2339">
        <f t="shared" si="2102"/>
        <v>38.744050982872437</v>
      </c>
    </row>
    <row r="2340" spans="1:10" x14ac:dyDescent="0.3">
      <c r="A2340">
        <f t="shared" si="2117"/>
        <v>7</v>
      </c>
      <c r="B2340" s="4">
        <v>45806</v>
      </c>
      <c r="C2340" s="1">
        <f t="shared" ref="C2340:E2340" ca="1" si="2136">C1975*RANDBETWEEN(90,110)/100</f>
        <v>3792.2073728000005</v>
      </c>
      <c r="D2340" s="1">
        <f t="shared" ca="1" si="2136"/>
        <v>6738.8560026876012</v>
      </c>
      <c r="E2340" s="1">
        <f t="shared" ca="1" si="2136"/>
        <v>1623.4136449330801</v>
      </c>
      <c r="F2340" s="1">
        <v>36.996961226591523</v>
      </c>
      <c r="G2340">
        <f t="shared" ca="1" si="2101"/>
        <v>18.498480613295762</v>
      </c>
      <c r="H2340" s="1">
        <v>36.996961226591523</v>
      </c>
      <c r="I2340" s="1">
        <v>53.891691833832652</v>
      </c>
      <c r="J2340">
        <f t="shared" si="2102"/>
        <v>37.724184283682852</v>
      </c>
    </row>
    <row r="2341" spans="1:10" x14ac:dyDescent="0.3">
      <c r="A2341">
        <f t="shared" si="2117"/>
        <v>7</v>
      </c>
      <c r="B2341" s="4">
        <v>45807</v>
      </c>
      <c r="C2341" s="1">
        <f t="shared" ref="C2341:E2341" ca="1" si="2137">C1976*RANDBETWEEN(90,110)/100</f>
        <v>2275.6414937256</v>
      </c>
      <c r="D2341" s="1">
        <f t="shared" ca="1" si="2137"/>
        <v>6667.3671087523489</v>
      </c>
      <c r="E2341" s="1">
        <f t="shared" ca="1" si="2137"/>
        <v>1549.8165553447498</v>
      </c>
      <c r="F2341" s="1">
        <v>47.268220628894255</v>
      </c>
      <c r="G2341">
        <f t="shared" ca="1" si="2101"/>
        <v>28.360932377336553</v>
      </c>
      <c r="H2341" s="1">
        <v>47.268220628894255</v>
      </c>
      <c r="I2341" s="1">
        <v>35.025814652387325</v>
      </c>
      <c r="J2341">
        <f t="shared" si="2102"/>
        <v>35.025814652387325</v>
      </c>
    </row>
    <row r="2342" spans="1:10" x14ac:dyDescent="0.3">
      <c r="A2342">
        <f t="shared" si="2117"/>
        <v>7</v>
      </c>
      <c r="B2342" s="4">
        <v>45808</v>
      </c>
      <c r="C2342" s="1">
        <f t="shared" ref="C2342:E2342" ca="1" si="2138">C1977*RANDBETWEEN(90,110)/100</f>
        <v>2008.6444612596265</v>
      </c>
      <c r="D2342" s="1">
        <f t="shared" ca="1" si="2138"/>
        <v>8647.2665187068196</v>
      </c>
      <c r="E2342" s="1">
        <f t="shared" ca="1" si="2138"/>
        <v>1765.3292417375997</v>
      </c>
      <c r="F2342" s="1">
        <v>35.224973061964235</v>
      </c>
      <c r="G2342">
        <f t="shared" ca="1" si="2101"/>
        <v>17.612486530982117</v>
      </c>
      <c r="H2342" s="1">
        <v>35.224973061964235</v>
      </c>
      <c r="I2342" s="1">
        <v>49.671324502107012</v>
      </c>
      <c r="J2342">
        <f t="shared" si="2102"/>
        <v>49.671324502107012</v>
      </c>
    </row>
    <row r="2343" spans="1:10" x14ac:dyDescent="0.3">
      <c r="A2343">
        <f t="shared" si="2117"/>
        <v>7</v>
      </c>
      <c r="B2343" s="4">
        <v>45809</v>
      </c>
      <c r="C2343" s="1">
        <f t="shared" ref="C2343:E2343" ca="1" si="2139">C1978*RANDBETWEEN(90,110)/100</f>
        <v>2125.6535210803204</v>
      </c>
      <c r="D2343" s="1">
        <f t="shared" ca="1" si="2139"/>
        <v>10756.190944540802</v>
      </c>
      <c r="E2343" s="1">
        <f t="shared" ca="1" si="2139"/>
        <v>1068.7728439879681</v>
      </c>
      <c r="F2343" s="1">
        <v>32.700671067387518</v>
      </c>
      <c r="G2343">
        <f t="shared" ca="1" si="2101"/>
        <v>26.160536853910013</v>
      </c>
      <c r="H2343" s="1">
        <v>46.715244381982174</v>
      </c>
      <c r="I2343" s="1">
        <v>31.523182755770168</v>
      </c>
      <c r="J2343">
        <f t="shared" si="2102"/>
        <v>31.523182755770168</v>
      </c>
    </row>
    <row r="2344" spans="1:10" x14ac:dyDescent="0.3">
      <c r="A2344">
        <f t="shared" si="2117"/>
        <v>7</v>
      </c>
      <c r="B2344" s="4">
        <v>45810</v>
      </c>
      <c r="C2344" s="1">
        <f t="shared" ref="C2344:E2344" ca="1" si="2140">C1979*RANDBETWEEN(90,110)/100</f>
        <v>2637.25354827</v>
      </c>
      <c r="D2344" s="1">
        <f t="shared" ca="1" si="2140"/>
        <v>11794.775450618157</v>
      </c>
      <c r="E2344" s="1">
        <f t="shared" ca="1" si="2140"/>
        <v>1987.5759779999998</v>
      </c>
      <c r="F2344" s="1">
        <v>29.81826766062143</v>
      </c>
      <c r="G2344">
        <f t="shared" ca="1" si="2101"/>
        <v>20.872787362435002</v>
      </c>
      <c r="H2344" s="1">
        <v>42.597525229459187</v>
      </c>
      <c r="I2344" s="1">
        <v>48.756035856887827</v>
      </c>
      <c r="J2344">
        <f t="shared" si="2102"/>
        <v>48.756035856887827</v>
      </c>
    </row>
    <row r="2345" spans="1:10" x14ac:dyDescent="0.3">
      <c r="A2345">
        <f t="shared" si="2117"/>
        <v>7</v>
      </c>
      <c r="B2345" s="4">
        <v>45811</v>
      </c>
      <c r="C2345" s="1">
        <f t="shared" ref="C2345:E2345" ca="1" si="2141">C1980*RANDBETWEEN(90,110)/100</f>
        <v>5325.2796393719991</v>
      </c>
      <c r="D2345" s="1">
        <f t="shared" ca="1" si="2141"/>
        <v>7360.452742387537</v>
      </c>
      <c r="E2345" s="1">
        <f t="shared" ca="1" si="2141"/>
        <v>1165.24527695184</v>
      </c>
      <c r="F2345" s="1">
        <v>38.81121693135718</v>
      </c>
      <c r="G2345">
        <f t="shared" ca="1" si="2101"/>
        <v>27.167851851950026</v>
      </c>
      <c r="H2345" s="1">
        <v>38.81121693135718</v>
      </c>
      <c r="I2345" s="1">
        <v>47.838450101944325</v>
      </c>
      <c r="J2345">
        <f t="shared" si="2102"/>
        <v>47.838450101944325</v>
      </c>
    </row>
    <row r="2346" spans="1:10" x14ac:dyDescent="0.3">
      <c r="A2346">
        <f t="shared" si="2117"/>
        <v>7</v>
      </c>
      <c r="B2346" s="4">
        <v>45812</v>
      </c>
      <c r="C2346" s="1">
        <f t="shared" ref="C2346:E2346" ca="1" si="2142">C1981*RANDBETWEEN(90,110)/100</f>
        <v>3179.3498085888004</v>
      </c>
      <c r="D2346" s="1">
        <f t="shared" ca="1" si="2142"/>
        <v>12244.99545918</v>
      </c>
      <c r="E2346" s="1">
        <f t="shared" ca="1" si="2142"/>
        <v>1726.7208948990001</v>
      </c>
      <c r="F2346" s="1">
        <v>36.375480577363206</v>
      </c>
      <c r="G2346">
        <f t="shared" ca="1" si="2101"/>
        <v>25.462836404154245</v>
      </c>
      <c r="H2346" s="1">
        <v>36.375480577363206</v>
      </c>
      <c r="I2346" s="1">
        <v>17.431189956311037</v>
      </c>
      <c r="J2346">
        <f t="shared" si="2102"/>
        <v>17.431189956311037</v>
      </c>
    </row>
    <row r="2347" spans="1:10" x14ac:dyDescent="0.3">
      <c r="A2347">
        <f t="shared" si="2117"/>
        <v>7</v>
      </c>
      <c r="B2347" s="4">
        <v>45813</v>
      </c>
      <c r="C2347" s="1">
        <f t="shared" ref="C2347:E2347" ca="1" si="2143">C1982*RANDBETWEEN(90,110)/100</f>
        <v>2877.5629704153598</v>
      </c>
      <c r="D2347" s="1">
        <f t="shared" ca="1" si="2143"/>
        <v>8692.3415577398409</v>
      </c>
      <c r="E2347" s="1">
        <f t="shared" ca="1" si="2143"/>
        <v>2071.5424272000005</v>
      </c>
      <c r="F2347" s="1">
        <v>32.171726232635969</v>
      </c>
      <c r="G2347">
        <f t="shared" ca="1" si="2101"/>
        <v>16.085863116317984</v>
      </c>
      <c r="H2347" s="1">
        <v>45.95960890376567</v>
      </c>
      <c r="I2347" s="1">
        <v>40.262666371200005</v>
      </c>
      <c r="J2347">
        <f t="shared" si="2102"/>
        <v>40.262666371200005</v>
      </c>
    </row>
    <row r="2348" spans="1:10" x14ac:dyDescent="0.3">
      <c r="A2348">
        <f t="shared" si="2117"/>
        <v>7</v>
      </c>
      <c r="B2348" s="4">
        <v>45814</v>
      </c>
      <c r="C2348" s="1">
        <f t="shared" ref="C2348:E2348" ca="1" si="2144">C1983*RANDBETWEEN(90,110)/100</f>
        <v>2131.6486464</v>
      </c>
      <c r="D2348" s="1">
        <f t="shared" ca="1" si="2144"/>
        <v>11008.966803778943</v>
      </c>
      <c r="E2348" s="1">
        <f t="shared" ca="1" si="2144"/>
        <v>1375.8139048500002</v>
      </c>
      <c r="F2348" s="1">
        <v>49.569902456659193</v>
      </c>
      <c r="G2348">
        <f t="shared" ca="1" si="2101"/>
        <v>29.741941473995517</v>
      </c>
      <c r="H2348" s="1">
        <v>49.569902456659193</v>
      </c>
      <c r="I2348" s="1">
        <v>38.397916546045046</v>
      </c>
      <c r="J2348">
        <f t="shared" si="2102"/>
        <v>38.397916546045046</v>
      </c>
    </row>
    <row r="2349" spans="1:10" x14ac:dyDescent="0.3">
      <c r="A2349">
        <f t="shared" si="2117"/>
        <v>7</v>
      </c>
      <c r="B2349" s="4">
        <v>45815</v>
      </c>
      <c r="C2349" s="1">
        <f t="shared" ref="C2349:E2349" ca="1" si="2145">C1984*RANDBETWEEN(90,110)/100</f>
        <v>3820.7363856479992</v>
      </c>
      <c r="D2349" s="1">
        <f t="shared" ca="1" si="2145"/>
        <v>13269.576153805177</v>
      </c>
      <c r="E2349" s="1">
        <f t="shared" ca="1" si="2145"/>
        <v>2161.7912448000002</v>
      </c>
      <c r="F2349" s="1">
        <v>30.517051491732953</v>
      </c>
      <c r="G2349">
        <f t="shared" ca="1" si="2101"/>
        <v>21.361936044213067</v>
      </c>
      <c r="H2349" s="1">
        <v>43.595787845332794</v>
      </c>
      <c r="I2349" s="1">
        <v>46.570066637552657</v>
      </c>
      <c r="J2349">
        <f t="shared" si="2102"/>
        <v>46.570066637552657</v>
      </c>
    </row>
    <row r="2350" spans="1:10" x14ac:dyDescent="0.3">
      <c r="A2350">
        <f t="shared" si="2117"/>
        <v>7</v>
      </c>
      <c r="B2350" s="4">
        <v>45816</v>
      </c>
      <c r="C2350" s="1">
        <f t="shared" ref="C2350:E2350" ca="1" si="2146">C1985*RANDBETWEEN(90,110)/100</f>
        <v>2972.2212112031998</v>
      </c>
      <c r="D2350" s="1">
        <f t="shared" ca="1" si="2146"/>
        <v>12388.03973414093</v>
      </c>
      <c r="E2350" s="1">
        <f t="shared" ca="1" si="2146"/>
        <v>1116.1476311039996</v>
      </c>
      <c r="F2350" s="1">
        <v>42.112607806563837</v>
      </c>
      <c r="G2350">
        <f t="shared" ca="1" si="2101"/>
        <v>29.478825464594685</v>
      </c>
      <c r="H2350" s="1">
        <v>42.112607806563837</v>
      </c>
      <c r="I2350" s="1">
        <v>40.832807854463994</v>
      </c>
      <c r="J2350">
        <f t="shared" si="2102"/>
        <v>40.832807854463994</v>
      </c>
    </row>
    <row r="2351" spans="1:10" x14ac:dyDescent="0.3">
      <c r="A2351">
        <f t="shared" si="2117"/>
        <v>7</v>
      </c>
      <c r="B2351" s="4">
        <v>45817</v>
      </c>
      <c r="C2351" s="1">
        <f t="shared" ref="C2351:E2351" ca="1" si="2147">C1986*RANDBETWEEN(90,110)/100</f>
        <v>4699.1724212160007</v>
      </c>
      <c r="D2351" s="1">
        <f t="shared" ca="1" si="2147"/>
        <v>11934.667631158271</v>
      </c>
      <c r="E2351" s="1">
        <f t="shared" ca="1" si="2147"/>
        <v>1430.0068859999999</v>
      </c>
      <c r="F2351" s="1">
        <v>41.164013343908223</v>
      </c>
      <c r="G2351">
        <f t="shared" ca="1" si="2101"/>
        <v>20.582006671954112</v>
      </c>
      <c r="H2351" s="1">
        <v>41.164013343908223</v>
      </c>
      <c r="I2351" s="1">
        <v>43.628321542740487</v>
      </c>
      <c r="J2351">
        <f t="shared" si="2102"/>
        <v>43.628321542740487</v>
      </c>
    </row>
    <row r="2352" spans="1:10" x14ac:dyDescent="0.3">
      <c r="A2352">
        <f t="shared" si="2117"/>
        <v>7</v>
      </c>
      <c r="B2352" s="4">
        <v>45818</v>
      </c>
      <c r="C2352" s="1">
        <f t="shared" ref="C2352:E2352" ca="1" si="2148">C1987*RANDBETWEEN(90,110)/100</f>
        <v>4913.9861304239994</v>
      </c>
      <c r="D2352" s="1">
        <f t="shared" ca="1" si="2148"/>
        <v>9870.3796985164809</v>
      </c>
      <c r="E2352" s="1">
        <f t="shared" ca="1" si="2148"/>
        <v>1129.7607254166001</v>
      </c>
      <c r="F2352" s="1">
        <v>27.033981954142366</v>
      </c>
      <c r="G2352">
        <f t="shared" ca="1" si="2101"/>
        <v>16.220389172485419</v>
      </c>
      <c r="H2352" s="1">
        <v>38.619974220203382</v>
      </c>
      <c r="I2352" s="1">
        <v>39.995077412828543</v>
      </c>
      <c r="J2352">
        <f t="shared" si="2102"/>
        <v>39.995077412828543</v>
      </c>
    </row>
    <row r="2353" spans="1:10" x14ac:dyDescent="0.3">
      <c r="A2353">
        <f t="shared" si="2117"/>
        <v>7</v>
      </c>
      <c r="B2353" s="4">
        <v>45819</v>
      </c>
      <c r="C2353" s="1">
        <f t="shared" ref="C2353:E2353" ca="1" si="2149">C1988*RANDBETWEEN(90,110)/100</f>
        <v>3045.6920894399996</v>
      </c>
      <c r="D2353" s="1">
        <f t="shared" ca="1" si="2149"/>
        <v>8955.9608477739403</v>
      </c>
      <c r="E2353" s="1">
        <f t="shared" ca="1" si="2149"/>
        <v>2058.3714757939197</v>
      </c>
      <c r="F2353" s="1">
        <v>26.364476932472698</v>
      </c>
      <c r="G2353">
        <f t="shared" ca="1" si="2101"/>
        <v>15.818686159483619</v>
      </c>
      <c r="H2353" s="1">
        <v>37.663538474961001</v>
      </c>
      <c r="I2353" s="1">
        <v>33.128156725091998</v>
      </c>
      <c r="J2353">
        <f t="shared" si="2102"/>
        <v>33.128156725091998</v>
      </c>
    </row>
    <row r="2354" spans="1:10" x14ac:dyDescent="0.3">
      <c r="A2354">
        <f t="shared" si="2117"/>
        <v>7</v>
      </c>
      <c r="B2354" s="4">
        <v>45820</v>
      </c>
      <c r="C2354" s="1">
        <f t="shared" ref="C2354:E2354" ca="1" si="2150">C1989*RANDBETWEEN(90,110)/100</f>
        <v>4666.1891203305013</v>
      </c>
      <c r="D2354" s="1">
        <f t="shared" ca="1" si="2150"/>
        <v>12182.260803492782</v>
      </c>
      <c r="E2354" s="1">
        <f t="shared" ca="1" si="2150"/>
        <v>2340.1550267479997</v>
      </c>
      <c r="F2354" s="1">
        <v>27.717290909718979</v>
      </c>
      <c r="G2354">
        <f t="shared" ca="1" si="2101"/>
        <v>24.94556181874708</v>
      </c>
      <c r="H2354" s="1">
        <v>39.596129871027117</v>
      </c>
      <c r="I2354" s="1">
        <v>48.732283955412278</v>
      </c>
      <c r="J2354">
        <f t="shared" si="2102"/>
        <v>48.732283955412278</v>
      </c>
    </row>
    <row r="2355" spans="1:10" x14ac:dyDescent="0.3">
      <c r="A2355">
        <f t="shared" si="2117"/>
        <v>7</v>
      </c>
      <c r="B2355" s="4">
        <v>45821</v>
      </c>
      <c r="C2355" s="1">
        <f t="shared" ref="C2355:E2355" ca="1" si="2151">C1990*RANDBETWEEN(90,110)/100</f>
        <v>4855.4192796278403</v>
      </c>
      <c r="D2355" s="1">
        <f t="shared" ca="1" si="2151"/>
        <v>13097.347774555965</v>
      </c>
      <c r="E2355" s="1">
        <f t="shared" ca="1" si="2151"/>
        <v>1242.4871573936639</v>
      </c>
      <c r="F2355" s="1">
        <v>38.599625653370708</v>
      </c>
      <c r="G2355">
        <f t="shared" ca="1" si="2101"/>
        <v>19.299812826685354</v>
      </c>
      <c r="H2355" s="1">
        <v>38.599625653370708</v>
      </c>
      <c r="I2355" s="1">
        <v>32.332341291909131</v>
      </c>
      <c r="J2355">
        <f t="shared" si="2102"/>
        <v>32.332341291909131</v>
      </c>
    </row>
    <row r="2356" spans="1:10" x14ac:dyDescent="0.3">
      <c r="A2356">
        <f t="shared" si="2117"/>
        <v>7</v>
      </c>
      <c r="B2356" s="4">
        <v>45822</v>
      </c>
      <c r="C2356" s="1">
        <f t="shared" ref="C2356:E2356" ca="1" si="2152">C1991*RANDBETWEEN(90,110)/100</f>
        <v>4362.979260439799</v>
      </c>
      <c r="D2356" s="1">
        <f t="shared" ca="1" si="2152"/>
        <v>16860.133203053501</v>
      </c>
      <c r="E2356" s="1">
        <f t="shared" ca="1" si="2152"/>
        <v>1752.6568009000957</v>
      </c>
      <c r="F2356" s="1">
        <v>24.693846663298185</v>
      </c>
      <c r="G2356">
        <f t="shared" ca="1" si="2101"/>
        <v>19.755077330638549</v>
      </c>
      <c r="H2356" s="1">
        <v>35.276923804711693</v>
      </c>
      <c r="I2356" s="1">
        <v>29.605869657302392</v>
      </c>
      <c r="J2356">
        <f t="shared" si="2102"/>
        <v>29.605869657302392</v>
      </c>
    </row>
    <row r="2357" spans="1:10" x14ac:dyDescent="0.3">
      <c r="A2357">
        <f t="shared" si="2117"/>
        <v>7</v>
      </c>
      <c r="B2357" s="4">
        <v>45823</v>
      </c>
      <c r="C2357" s="1">
        <f t="shared" ref="C2357:E2357" ca="1" si="2153">C1992*RANDBETWEEN(90,110)/100</f>
        <v>4914.6295069872003</v>
      </c>
      <c r="D2357" s="1">
        <f t="shared" ca="1" si="2153"/>
        <v>14688.459305544186</v>
      </c>
      <c r="E2357" s="1">
        <f t="shared" ca="1" si="2153"/>
        <v>1195.839682065</v>
      </c>
      <c r="F2357" s="1">
        <v>49.5218959958016</v>
      </c>
      <c r="G2357">
        <f t="shared" ca="1" si="2101"/>
        <v>24.7609479979008</v>
      </c>
      <c r="H2357" s="1">
        <v>49.5218959958016</v>
      </c>
      <c r="I2357" s="1">
        <v>42.185387672063996</v>
      </c>
      <c r="J2357">
        <f t="shared" si="2102"/>
        <v>42.185387672063996</v>
      </c>
    </row>
    <row r="2358" spans="1:10" x14ac:dyDescent="0.3">
      <c r="A2358">
        <f t="shared" si="2117"/>
        <v>7</v>
      </c>
      <c r="B2358" s="4">
        <v>45824</v>
      </c>
      <c r="C2358" s="1">
        <f t="shared" ref="C2358:E2358" ca="1" si="2154">C1993*RANDBETWEEN(90,110)/100</f>
        <v>4010.033791475711</v>
      </c>
      <c r="D2358" s="1">
        <f t="shared" ca="1" si="2154"/>
        <v>10913.371172864159</v>
      </c>
      <c r="E2358" s="1">
        <f t="shared" ca="1" si="2154"/>
        <v>1817.34982997568</v>
      </c>
      <c r="F2358" s="1">
        <v>34.020387076346452</v>
      </c>
      <c r="G2358">
        <f t="shared" ca="1" si="2101"/>
        <v>20.412232245807871</v>
      </c>
      <c r="H2358" s="1">
        <v>48.600552966209221</v>
      </c>
      <c r="I2358" s="1">
        <v>36.556593699924477</v>
      </c>
      <c r="J2358">
        <f t="shared" si="2102"/>
        <v>36.556593699924477</v>
      </c>
    </row>
    <row r="2359" spans="1:10" x14ac:dyDescent="0.3">
      <c r="A2359">
        <f t="shared" si="2117"/>
        <v>7</v>
      </c>
      <c r="B2359" s="4">
        <v>45825</v>
      </c>
      <c r="C2359" s="1">
        <f t="shared" ref="C2359:E2359" ca="1" si="2155">C1994*RANDBETWEEN(90,110)/100</f>
        <v>4675.7963007360004</v>
      </c>
      <c r="D2359" s="1">
        <f t="shared" ca="1" si="2155"/>
        <v>10447.471405947575</v>
      </c>
      <c r="E2359" s="1">
        <f t="shared" ca="1" si="2155"/>
        <v>1437.0081164483522</v>
      </c>
      <c r="F2359" s="1">
        <v>35.237265910640637</v>
      </c>
      <c r="G2359">
        <f t="shared" ca="1" si="2101"/>
        <v>31.713539319576576</v>
      </c>
      <c r="H2359" s="1">
        <v>35.237265910640637</v>
      </c>
      <c r="I2359" s="1">
        <v>19.634579526481929</v>
      </c>
      <c r="J2359">
        <f t="shared" si="2102"/>
        <v>19.634579526481929</v>
      </c>
    </row>
    <row r="2360" spans="1:10" x14ac:dyDescent="0.3">
      <c r="A2360">
        <f t="shared" si="2117"/>
        <v>7</v>
      </c>
      <c r="B2360" s="4">
        <v>45826</v>
      </c>
      <c r="C2360" s="1">
        <f t="shared" ref="C2360:E2360" ca="1" si="2156">C1995*RANDBETWEEN(90,110)/100</f>
        <v>5622.0673574016</v>
      </c>
      <c r="D2360" s="1">
        <f t="shared" ca="1" si="2156"/>
        <v>8313.953146177535</v>
      </c>
      <c r="E2360" s="1">
        <f t="shared" ca="1" si="2156"/>
        <v>2435.7751555737595</v>
      </c>
      <c r="F2360" s="1">
        <v>30.449779445080704</v>
      </c>
      <c r="G2360">
        <f t="shared" ca="1" si="2101"/>
        <v>24.359823556064562</v>
      </c>
      <c r="H2360" s="1">
        <v>43.499684921543867</v>
      </c>
      <c r="I2360" s="1">
        <v>23.236452965375996</v>
      </c>
      <c r="J2360">
        <f t="shared" si="2102"/>
        <v>23.236452965375996</v>
      </c>
    </row>
    <row r="2361" spans="1:10" x14ac:dyDescent="0.3">
      <c r="A2361">
        <f t="shared" si="2117"/>
        <v>7</v>
      </c>
      <c r="B2361" s="4">
        <v>45827</v>
      </c>
      <c r="C2361" s="1">
        <f t="shared" ref="C2361:E2361" ca="1" si="2157">C1996*RANDBETWEEN(90,110)/100</f>
        <v>4210.6240281600003</v>
      </c>
      <c r="D2361" s="1">
        <f t="shared" ca="1" si="2157"/>
        <v>10720.1600651145</v>
      </c>
      <c r="E2361" s="1">
        <f t="shared" ca="1" si="2157"/>
        <v>1583.5915404287998</v>
      </c>
      <c r="F2361" s="1">
        <v>34.364527528181753</v>
      </c>
      <c r="G2361">
        <f t="shared" ca="1" si="2101"/>
        <v>27.491622022545403</v>
      </c>
      <c r="H2361" s="1">
        <v>34.364527528181753</v>
      </c>
      <c r="I2361" s="1">
        <v>49.065155848799989</v>
      </c>
      <c r="J2361">
        <f t="shared" si="2102"/>
        <v>49.065155848799989</v>
      </c>
    </row>
    <row r="2362" spans="1:10" x14ac:dyDescent="0.3">
      <c r="A2362">
        <f t="shared" si="2117"/>
        <v>7</v>
      </c>
      <c r="B2362" s="4">
        <v>45828</v>
      </c>
      <c r="C2362" s="1">
        <f t="shared" ref="C2362:E2362" ca="1" si="2158">C1997*RANDBETWEEN(90,110)/100</f>
        <v>4603.7262515961602</v>
      </c>
      <c r="D2362" s="1">
        <f t="shared" ca="1" si="2158"/>
        <v>8802.2760404178625</v>
      </c>
      <c r="E2362" s="1">
        <f t="shared" ca="1" si="2158"/>
        <v>1413.3752319052794</v>
      </c>
      <c r="F2362" s="1">
        <v>39.851739124047683</v>
      </c>
      <c r="G2362">
        <f t="shared" ca="1" si="2101"/>
        <v>27.896217386833378</v>
      </c>
      <c r="H2362" s="1">
        <v>39.851739124047683</v>
      </c>
      <c r="I2362" s="1">
        <v>47.454509179165079</v>
      </c>
      <c r="J2362">
        <f t="shared" si="2102"/>
        <v>47.454509179165079</v>
      </c>
    </row>
    <row r="2363" spans="1:10" x14ac:dyDescent="0.3">
      <c r="A2363">
        <f t="shared" si="2117"/>
        <v>7</v>
      </c>
      <c r="B2363" s="4">
        <v>45829</v>
      </c>
      <c r="C2363" s="1">
        <f t="shared" ref="C2363:E2363" ca="1" si="2159">C1998*RANDBETWEEN(90,110)/100</f>
        <v>1907.2258234848005</v>
      </c>
      <c r="D2363" s="1">
        <f t="shared" ca="1" si="2159"/>
        <v>11205.610645400377</v>
      </c>
      <c r="E2363" s="1">
        <f t="shared" ca="1" si="2159"/>
        <v>1405.0156504384004</v>
      </c>
      <c r="F2363" s="1">
        <v>40.952762963771399</v>
      </c>
      <c r="G2363">
        <f t="shared" ca="1" si="2101"/>
        <v>28.666934074639975</v>
      </c>
      <c r="H2363" s="1">
        <v>40.952762963771399</v>
      </c>
      <c r="I2363" s="1">
        <v>25.688922331742209</v>
      </c>
      <c r="J2363">
        <f t="shared" si="2102"/>
        <v>25.688922331742209</v>
      </c>
    </row>
    <row r="2364" spans="1:10" x14ac:dyDescent="0.3">
      <c r="A2364">
        <f t="shared" si="2117"/>
        <v>7</v>
      </c>
      <c r="B2364" s="4">
        <v>45830</v>
      </c>
      <c r="C2364" s="1">
        <f t="shared" ref="C2364:E2364" ca="1" si="2160">C1999*RANDBETWEEN(90,110)/100</f>
        <v>5376.3405457536019</v>
      </c>
      <c r="D2364" s="1">
        <f t="shared" ca="1" si="2160"/>
        <v>9539.3899200600044</v>
      </c>
      <c r="E2364" s="1">
        <f t="shared" ca="1" si="2160"/>
        <v>1797.8613020121602</v>
      </c>
      <c r="F2364" s="1">
        <v>36.151086094372708</v>
      </c>
      <c r="G2364">
        <f t="shared" ca="1" si="2101"/>
        <v>18.075543047186354</v>
      </c>
      <c r="H2364" s="1">
        <v>36.151086094372708</v>
      </c>
      <c r="I2364" s="1">
        <v>15.949618940743488</v>
      </c>
      <c r="J2364">
        <f t="shared" si="2102"/>
        <v>15.949618940743488</v>
      </c>
    </row>
    <row r="2365" spans="1:10" x14ac:dyDescent="0.3">
      <c r="A2365">
        <f t="shared" si="2117"/>
        <v>7</v>
      </c>
      <c r="B2365" s="4">
        <v>45831</v>
      </c>
      <c r="C2365" s="1">
        <f t="shared" ref="C2365:E2365" ca="1" si="2161">C2000*RANDBETWEEN(90,110)/100</f>
        <v>1703.2643614022404</v>
      </c>
      <c r="D2365" s="1">
        <f t="shared" ca="1" si="2161"/>
        <v>10831.258285848</v>
      </c>
      <c r="E2365" s="1">
        <f t="shared" ca="1" si="2161"/>
        <v>1509.5990548475199</v>
      </c>
      <c r="F2365" s="1">
        <v>33.469840507279677</v>
      </c>
      <c r="G2365">
        <f t="shared" ca="1" si="2101"/>
        <v>20.081904304367804</v>
      </c>
      <c r="H2365" s="1">
        <v>47.814057867542395</v>
      </c>
      <c r="I2365" s="1">
        <v>37.151637556763518</v>
      </c>
      <c r="J2365">
        <f t="shared" si="2102"/>
        <v>37.151637556763518</v>
      </c>
    </row>
    <row r="2366" spans="1:10" x14ac:dyDescent="0.3">
      <c r="A2366">
        <f t="shared" si="2117"/>
        <v>7</v>
      </c>
      <c r="B2366" s="4">
        <v>45832</v>
      </c>
      <c r="C2366" s="1">
        <f t="shared" ref="C2366:E2366" ca="1" si="2162">C2001*RANDBETWEEN(90,110)/100</f>
        <v>4420.4326515988796</v>
      </c>
      <c r="D2366" s="1">
        <f t="shared" ca="1" si="2162"/>
        <v>10257.092749728003</v>
      </c>
      <c r="E2366" s="1">
        <f t="shared" ca="1" si="2162"/>
        <v>1549.3351629888002</v>
      </c>
      <c r="F2366" s="1">
        <v>29.750224561372214</v>
      </c>
      <c r="G2366">
        <f t="shared" ca="1" si="2101"/>
        <v>26.775202105234989</v>
      </c>
      <c r="H2366" s="1">
        <v>42.500320801960306</v>
      </c>
      <c r="I2366" s="1">
        <v>26.110783619481598</v>
      </c>
      <c r="J2366">
        <f t="shared" si="2102"/>
        <v>26.110783619481598</v>
      </c>
    </row>
    <row r="2367" spans="1:10" x14ac:dyDescent="0.3">
      <c r="A2367">
        <f t="shared" si="2117"/>
        <v>7</v>
      </c>
      <c r="B2367" s="4">
        <v>45833</v>
      </c>
      <c r="C2367" s="1">
        <f t="shared" ref="C2367:E2367" ca="1" si="2163">C2002*RANDBETWEEN(90,110)/100</f>
        <v>1860.7399236165602</v>
      </c>
      <c r="D2367" s="1">
        <f t="shared" ca="1" si="2163"/>
        <v>8334.3575034719997</v>
      </c>
      <c r="E2367" s="1">
        <f t="shared" ca="1" si="2163"/>
        <v>1694.8108066406401</v>
      </c>
      <c r="F2367" s="1">
        <v>29.076879466195138</v>
      </c>
      <c r="G2367">
        <f t="shared" ca="1" si="2101"/>
        <v>20.353815626336598</v>
      </c>
      <c r="H2367" s="1">
        <v>41.538399237421629</v>
      </c>
      <c r="I2367" s="1">
        <v>43.044638975170535</v>
      </c>
      <c r="J2367">
        <f t="shared" si="2102"/>
        <v>43.044638975170535</v>
      </c>
    </row>
    <row r="2368" spans="1:10" x14ac:dyDescent="0.3">
      <c r="A2368">
        <f t="shared" si="2117"/>
        <v>7</v>
      </c>
      <c r="B2368" s="4">
        <v>45834</v>
      </c>
      <c r="C2368" s="1">
        <f t="shared" ref="C2368:E2368" ca="1" si="2164">C2003*RANDBETWEEN(90,110)/100</f>
        <v>2823.1861851647991</v>
      </c>
      <c r="D2368" s="1">
        <f t="shared" ca="1" si="2164"/>
        <v>9653.6937668371229</v>
      </c>
      <c r="E2368" s="1">
        <f t="shared" ca="1" si="2164"/>
        <v>1485.4434442847999</v>
      </c>
      <c r="F2368" s="1">
        <v>32.869811519999999</v>
      </c>
      <c r="G2368">
        <f t="shared" ca="1" si="2101"/>
        <v>26.295849216000001</v>
      </c>
      <c r="H2368" s="1">
        <v>32.869811519999999</v>
      </c>
      <c r="I2368" s="1">
        <v>31.852984599139173</v>
      </c>
      <c r="J2368">
        <f t="shared" si="2102"/>
        <v>31.852984599139173</v>
      </c>
    </row>
    <row r="2369" spans="1:10" x14ac:dyDescent="0.3">
      <c r="A2369">
        <f t="shared" si="2117"/>
        <v>7</v>
      </c>
      <c r="B2369" s="4">
        <v>45835</v>
      </c>
      <c r="C2369" s="1">
        <f t="shared" ref="C2369:E2369" ca="1" si="2165">C2004*RANDBETWEEN(90,110)/100</f>
        <v>6960.4707143663991</v>
      </c>
      <c r="D2369" s="1">
        <f t="shared" ca="1" si="2165"/>
        <v>9327.1078716816028</v>
      </c>
      <c r="E2369" s="1">
        <f t="shared" ca="1" si="2165"/>
        <v>1058.7340254959997</v>
      </c>
      <c r="F2369" s="1">
        <v>40.245786560179205</v>
      </c>
      <c r="G2369">
        <f t="shared" ca="1" si="2101"/>
        <v>36.22120790416129</v>
      </c>
      <c r="H2369" s="1">
        <v>40.245786560179205</v>
      </c>
      <c r="I2369" s="1">
        <v>36.589630177900794</v>
      </c>
      <c r="J2369">
        <f t="shared" si="2102"/>
        <v>36.589630177900794</v>
      </c>
    </row>
    <row r="2370" spans="1:10" x14ac:dyDescent="0.3">
      <c r="A2370">
        <f t="shared" si="2117"/>
        <v>7</v>
      </c>
      <c r="B2370" s="4">
        <v>45836</v>
      </c>
      <c r="C2370" s="1">
        <f t="shared" ref="C2370:E2370" ca="1" si="2166">C2005*RANDBETWEEN(90,110)/100</f>
        <v>5056.3448597376</v>
      </c>
      <c r="D2370" s="1">
        <f t="shared" ca="1" si="2166"/>
        <v>13125.923801431052</v>
      </c>
      <c r="E2370" s="1">
        <f t="shared" ca="1" si="2166"/>
        <v>1492.2926962944</v>
      </c>
      <c r="F2370" s="1">
        <v>33.943437331372799</v>
      </c>
      <c r="G2370">
        <f t="shared" ca="1" si="2101"/>
        <v>30.549093598235523</v>
      </c>
      <c r="H2370" s="1">
        <v>48.490624759104001</v>
      </c>
      <c r="I2370" s="1">
        <v>40.566098411657279</v>
      </c>
      <c r="J2370">
        <f t="shared" si="2102"/>
        <v>40.566098411657279</v>
      </c>
    </row>
    <row r="2371" spans="1:10" x14ac:dyDescent="0.3">
      <c r="A2371">
        <f t="shared" si="2117"/>
        <v>7</v>
      </c>
      <c r="B2371" s="4">
        <v>45837</v>
      </c>
      <c r="C2371" s="1">
        <f t="shared" ref="C2371:E2371" ca="1" si="2167">C2006*RANDBETWEEN(90,110)/100</f>
        <v>2364.0677733119992</v>
      </c>
      <c r="D2371" s="1">
        <f t="shared" ca="1" si="2167"/>
        <v>9235.5922739773468</v>
      </c>
      <c r="E2371" s="1">
        <f t="shared" ca="1" si="2167"/>
        <v>1629.3073689446398</v>
      </c>
      <c r="F2371" s="1">
        <v>39.956670654619941</v>
      </c>
      <c r="G2371">
        <f t="shared" ref="G2371:G2434" ca="1" si="2168">F2371*RANDBETWEEN(5,9)/10</f>
        <v>27.969669458233959</v>
      </c>
      <c r="H2371" s="1">
        <v>39.956670654619941</v>
      </c>
      <c r="I2371" s="1">
        <v>39.094271296145102</v>
      </c>
      <c r="J2371">
        <f t="shared" ref="J2371:J2434" si="2169">IF(I2371&gt;50,I2371*0.7,I2371)</f>
        <v>39.094271296145102</v>
      </c>
    </row>
    <row r="2372" spans="1:10" x14ac:dyDescent="0.3">
      <c r="A2372">
        <f t="shared" si="2117"/>
        <v>7</v>
      </c>
      <c r="B2372" s="4">
        <v>45838</v>
      </c>
      <c r="C2372" s="1">
        <f t="shared" ref="C2372:E2372" ca="1" si="2170">C2007*RANDBETWEEN(90,110)/100</f>
        <v>2673.7698787799995</v>
      </c>
      <c r="D2372" s="1">
        <f t="shared" ca="1" si="2170"/>
        <v>10428.971546823339</v>
      </c>
      <c r="E2372" s="1">
        <f t="shared" ca="1" si="2170"/>
        <v>1801.1899694693523</v>
      </c>
      <c r="F2372" s="1">
        <v>30.009519105900374</v>
      </c>
      <c r="G2372">
        <f t="shared" ca="1" si="2168"/>
        <v>18.005711463540223</v>
      </c>
      <c r="H2372" s="1">
        <v>42.870741579857679</v>
      </c>
      <c r="I2372" s="1">
        <v>45.847853008269318</v>
      </c>
      <c r="J2372">
        <f t="shared" si="2169"/>
        <v>45.847853008269318</v>
      </c>
    </row>
    <row r="2373" spans="1:10" x14ac:dyDescent="0.3">
      <c r="A2373">
        <f t="shared" si="2117"/>
        <v>7</v>
      </c>
      <c r="B2373" s="4">
        <v>45839</v>
      </c>
      <c r="C2373" s="1">
        <f t="shared" ref="C2373:E2373" ca="1" si="2171">C2008*RANDBETWEEN(90,110)/100</f>
        <v>2226.0174617640955</v>
      </c>
      <c r="D2373" s="1">
        <f t="shared" ca="1" si="2171"/>
        <v>11769.429460900321</v>
      </c>
      <c r="E2373" s="1">
        <f t="shared" ca="1" si="2171"/>
        <v>1407.6741270664797</v>
      </c>
      <c r="F2373" s="1">
        <v>29.648790712419466</v>
      </c>
      <c r="G2373">
        <f t="shared" ca="1" si="2168"/>
        <v>26.68391164117752</v>
      </c>
      <c r="H2373" s="1">
        <v>42.355415303456383</v>
      </c>
      <c r="I2373" s="1">
        <v>42.233022202560008</v>
      </c>
      <c r="J2373">
        <f t="shared" si="2169"/>
        <v>42.233022202560008</v>
      </c>
    </row>
    <row r="2374" spans="1:10" x14ac:dyDescent="0.3">
      <c r="A2374">
        <f t="shared" si="2117"/>
        <v>7</v>
      </c>
      <c r="B2374" s="4">
        <v>45840</v>
      </c>
      <c r="C2374" s="1">
        <f t="shared" ref="C2374:E2374" ca="1" si="2172">C2009*RANDBETWEEN(90,110)/100</f>
        <v>2556.4769800243198</v>
      </c>
      <c r="D2374" s="1">
        <f t="shared" ca="1" si="2172"/>
        <v>12826.467229375798</v>
      </c>
      <c r="E2374" s="1">
        <f t="shared" ca="1" si="2172"/>
        <v>1964.5883235095039</v>
      </c>
      <c r="F2374" s="1">
        <v>37.638360781270698</v>
      </c>
      <c r="G2374">
        <f t="shared" ca="1" si="2168"/>
        <v>33.874524703143628</v>
      </c>
      <c r="H2374" s="1">
        <v>37.638360781270698</v>
      </c>
      <c r="I2374" s="1">
        <v>47.682593566645259</v>
      </c>
      <c r="J2374">
        <f t="shared" si="2169"/>
        <v>47.682593566645259</v>
      </c>
    </row>
    <row r="2375" spans="1:10" x14ac:dyDescent="0.3">
      <c r="A2375">
        <f t="shared" si="2117"/>
        <v>7</v>
      </c>
      <c r="B2375" s="4">
        <v>45841</v>
      </c>
      <c r="C2375" s="1">
        <f t="shared" ref="C2375:E2375" ca="1" si="2173">C2010*RANDBETWEEN(90,110)/100</f>
        <v>3481.7143370438516</v>
      </c>
      <c r="D2375" s="1">
        <f t="shared" ca="1" si="2173"/>
        <v>11372.103863899802</v>
      </c>
      <c r="E2375" s="1">
        <f t="shared" ca="1" si="2173"/>
        <v>992.48647650001919</v>
      </c>
      <c r="F2375" s="1">
        <v>34.832023652305146</v>
      </c>
      <c r="G2375">
        <f t="shared" ca="1" si="2168"/>
        <v>24.382416556613602</v>
      </c>
      <c r="H2375" s="1">
        <v>34.832023652305146</v>
      </c>
      <c r="I2375" s="1">
        <v>47.593578250879929</v>
      </c>
      <c r="J2375">
        <f t="shared" si="2169"/>
        <v>47.593578250879929</v>
      </c>
    </row>
    <row r="2376" spans="1:10" x14ac:dyDescent="0.3">
      <c r="A2376">
        <f t="shared" si="2117"/>
        <v>7</v>
      </c>
      <c r="B2376" s="4">
        <v>45842</v>
      </c>
      <c r="C2376" s="1">
        <f t="shared" ref="C2376:E2376" ca="1" si="2174">C2011*RANDBETWEEN(90,110)/100</f>
        <v>3225.5996855322237</v>
      </c>
      <c r="D2376" s="1">
        <f t="shared" ca="1" si="2174"/>
        <v>11415.26691828014</v>
      </c>
      <c r="E2376" s="1">
        <f t="shared" ca="1" si="2174"/>
        <v>1881.6802146542402</v>
      </c>
      <c r="F2376" s="1">
        <v>49.758167769599524</v>
      </c>
      <c r="G2376">
        <f t="shared" ca="1" si="2168"/>
        <v>34.830717438719667</v>
      </c>
      <c r="H2376" s="1">
        <v>49.758167769599524</v>
      </c>
      <c r="I2376" s="1">
        <v>18.74947394265865</v>
      </c>
      <c r="J2376">
        <f t="shared" si="2169"/>
        <v>18.74947394265865</v>
      </c>
    </row>
    <row r="2377" spans="1:10" x14ac:dyDescent="0.3">
      <c r="A2377">
        <f t="shared" si="2117"/>
        <v>7</v>
      </c>
      <c r="B2377" s="4">
        <v>45843</v>
      </c>
      <c r="C2377" s="1">
        <f t="shared" ref="C2377:E2377" ca="1" si="2175">C2012*RANDBETWEEN(90,110)/100</f>
        <v>3307.4421738209271</v>
      </c>
      <c r="D2377" s="1">
        <f t="shared" ca="1" si="2175"/>
        <v>12818.888868702999</v>
      </c>
      <c r="E2377" s="1">
        <f t="shared" ca="1" si="2175"/>
        <v>2374.2308129759999</v>
      </c>
      <c r="F2377" s="1">
        <v>60.673838433127905</v>
      </c>
      <c r="G2377">
        <f t="shared" ca="1" si="2168"/>
        <v>54.606454589815108</v>
      </c>
      <c r="H2377" s="1">
        <v>42.471686903189529</v>
      </c>
      <c r="I2377" s="1">
        <v>33.913826508441595</v>
      </c>
      <c r="J2377">
        <f t="shared" si="2169"/>
        <v>33.913826508441595</v>
      </c>
    </row>
    <row r="2378" spans="1:10" x14ac:dyDescent="0.3">
      <c r="A2378">
        <f t="shared" si="2117"/>
        <v>7</v>
      </c>
      <c r="B2378" s="4">
        <v>45844</v>
      </c>
      <c r="C2378" s="1">
        <f t="shared" ref="C2378:E2378" ca="1" si="2176">C2013*RANDBETWEEN(90,110)/100</f>
        <v>2553.7026138623992</v>
      </c>
      <c r="D2378" s="1">
        <f t="shared" ca="1" si="2176"/>
        <v>11949.222908620799</v>
      </c>
      <c r="E2378" s="1">
        <f t="shared" ca="1" si="2176"/>
        <v>1389.3718103274243</v>
      </c>
      <c r="F2378" s="1">
        <v>28.220128036446123</v>
      </c>
      <c r="G2378">
        <f t="shared" ca="1" si="2168"/>
        <v>16.932076821867675</v>
      </c>
      <c r="H2378" s="1">
        <v>40.314468623494463</v>
      </c>
      <c r="I2378" s="1">
        <v>25.894245358135613</v>
      </c>
      <c r="J2378">
        <f t="shared" si="2169"/>
        <v>25.894245358135613</v>
      </c>
    </row>
    <row r="2379" spans="1:10" x14ac:dyDescent="0.3">
      <c r="A2379">
        <f t="shared" si="2117"/>
        <v>7</v>
      </c>
      <c r="B2379" s="4">
        <v>45845</v>
      </c>
      <c r="C2379" s="1">
        <f t="shared" ref="C2379:E2379" ca="1" si="2177">C2014*RANDBETWEEN(90,110)/100</f>
        <v>4096.6866119088008</v>
      </c>
      <c r="D2379" s="1">
        <f t="shared" ca="1" si="2177"/>
        <v>12103.656465024149</v>
      </c>
      <c r="E2379" s="1">
        <f t="shared" ca="1" si="2177"/>
        <v>1951.1315873279996</v>
      </c>
      <c r="F2379" s="1">
        <v>38.774090576632304</v>
      </c>
      <c r="G2379">
        <f t="shared" ca="1" si="2168"/>
        <v>31.019272461305842</v>
      </c>
      <c r="H2379" s="1">
        <v>38.774090576632304</v>
      </c>
      <c r="I2379" s="1">
        <v>51.881441896019744</v>
      </c>
      <c r="J2379">
        <f t="shared" si="2169"/>
        <v>36.317009327213817</v>
      </c>
    </row>
    <row r="2380" spans="1:10" x14ac:dyDescent="0.3">
      <c r="A2380">
        <f t="shared" si="2117"/>
        <v>7</v>
      </c>
      <c r="B2380" s="4">
        <v>45846</v>
      </c>
      <c r="C2380" s="1">
        <f t="shared" ref="C2380:E2380" ca="1" si="2178">C2015*RANDBETWEEN(90,110)/100</f>
        <v>4604.7075665310722</v>
      </c>
      <c r="D2380" s="1">
        <f t="shared" ca="1" si="2178"/>
        <v>8711.2161872841607</v>
      </c>
      <c r="E2380" s="1">
        <f t="shared" ca="1" si="2178"/>
        <v>1299.9423411299524</v>
      </c>
      <c r="F2380" s="1">
        <v>28.572619169577116</v>
      </c>
      <c r="G2380">
        <f t="shared" ca="1" si="2168"/>
        <v>14.286309584788558</v>
      </c>
      <c r="H2380" s="1">
        <v>40.81802738511017</v>
      </c>
      <c r="I2380" s="1">
        <v>35.455955341272862</v>
      </c>
      <c r="J2380">
        <f t="shared" si="2169"/>
        <v>35.455955341272862</v>
      </c>
    </row>
    <row r="2381" spans="1:10" x14ac:dyDescent="0.3">
      <c r="A2381">
        <f t="shared" si="2117"/>
        <v>7</v>
      </c>
      <c r="B2381" s="4">
        <v>45847</v>
      </c>
      <c r="C2381" s="1">
        <f t="shared" ref="C2381:E2381" ca="1" si="2179">C2016*RANDBETWEEN(90,110)/100</f>
        <v>5972.5446244199993</v>
      </c>
      <c r="D2381" s="1">
        <f t="shared" ca="1" si="2179"/>
        <v>11006.757321778845</v>
      </c>
      <c r="E2381" s="1">
        <f t="shared" ca="1" si="2179"/>
        <v>1563.1291395719995</v>
      </c>
      <c r="F2381" s="1">
        <v>36.111056853710402</v>
      </c>
      <c r="G2381">
        <f t="shared" ca="1" si="2168"/>
        <v>32.499951168339365</v>
      </c>
      <c r="H2381" s="1">
        <v>36.111056853710402</v>
      </c>
      <c r="I2381" s="1">
        <v>67.001009867728115</v>
      </c>
      <c r="J2381">
        <f t="shared" si="2169"/>
        <v>46.900706907409678</v>
      </c>
    </row>
    <row r="2382" spans="1:10" x14ac:dyDescent="0.3">
      <c r="A2382">
        <f t="shared" si="2117"/>
        <v>7</v>
      </c>
      <c r="B2382" s="4">
        <v>45848</v>
      </c>
      <c r="C2382" s="1">
        <f t="shared" ref="C2382:E2382" ca="1" si="2180">C2017*RANDBETWEEN(90,110)/100</f>
        <v>5643.1916839140476</v>
      </c>
      <c r="D2382" s="1">
        <f t="shared" ca="1" si="2180"/>
        <v>11713.4168703552</v>
      </c>
      <c r="E2382" s="1">
        <f t="shared" ca="1" si="2180"/>
        <v>1207.1356330176002</v>
      </c>
      <c r="F2382" s="1">
        <v>32.051003830181578</v>
      </c>
      <c r="G2382">
        <f t="shared" ca="1" si="2168"/>
        <v>19.230602298108948</v>
      </c>
      <c r="H2382" s="1">
        <v>45.787148328830831</v>
      </c>
      <c r="I2382" s="1">
        <v>48.538794976122794</v>
      </c>
      <c r="J2382">
        <f t="shared" si="2169"/>
        <v>48.538794976122794</v>
      </c>
    </row>
    <row r="2383" spans="1:10" x14ac:dyDescent="0.3">
      <c r="A2383">
        <f t="shared" si="2117"/>
        <v>7</v>
      </c>
      <c r="B2383" s="4">
        <v>45849</v>
      </c>
      <c r="C2383" s="1">
        <f t="shared" ref="C2383:E2383" ca="1" si="2181">C2018*RANDBETWEEN(90,110)/100</f>
        <v>2861.9140949425027</v>
      </c>
      <c r="D2383" s="1">
        <f t="shared" ca="1" si="2181"/>
        <v>15416.919325431167</v>
      </c>
      <c r="E2383" s="1">
        <f t="shared" ca="1" si="2181"/>
        <v>2346.2087630192646</v>
      </c>
      <c r="F2383" s="1">
        <v>37.010648314886389</v>
      </c>
      <c r="G2383">
        <f t="shared" ca="1" si="2168"/>
        <v>22.206388988931831</v>
      </c>
      <c r="H2383" s="1">
        <v>37.010648314886389</v>
      </c>
      <c r="I2383" s="1">
        <v>29.2675287432528</v>
      </c>
      <c r="J2383">
        <f t="shared" si="2169"/>
        <v>29.2675287432528</v>
      </c>
    </row>
    <row r="2384" spans="1:10" x14ac:dyDescent="0.3">
      <c r="A2384">
        <f t="shared" si="2117"/>
        <v>7</v>
      </c>
      <c r="B2384" s="4">
        <v>45850</v>
      </c>
      <c r="C2384" s="1">
        <f t="shared" ref="C2384:E2384" ca="1" si="2182">C2019*RANDBETWEEN(90,110)/100</f>
        <v>5749.3108460164622</v>
      </c>
      <c r="D2384" s="1">
        <f t="shared" ca="1" si="2182"/>
        <v>15997.187968626487</v>
      </c>
      <c r="E2384" s="1">
        <f t="shared" ca="1" si="2182"/>
        <v>1990.3617343209596</v>
      </c>
      <c r="F2384" s="1">
        <v>26.640915706368602</v>
      </c>
      <c r="G2384">
        <f t="shared" ca="1" si="2168"/>
        <v>23.976824135731743</v>
      </c>
      <c r="H2384" s="1">
        <v>38.058451009098007</v>
      </c>
      <c r="I2384" s="1">
        <v>47.067185200476672</v>
      </c>
      <c r="J2384">
        <f t="shared" si="2169"/>
        <v>47.067185200476672</v>
      </c>
    </row>
    <row r="2385" spans="1:10" x14ac:dyDescent="0.3">
      <c r="A2385">
        <f t="shared" si="2117"/>
        <v>7</v>
      </c>
      <c r="B2385" s="4">
        <v>45851</v>
      </c>
      <c r="C2385" s="1">
        <f t="shared" ref="C2385:E2385" ca="1" si="2183">C2020*RANDBETWEEN(90,110)/100</f>
        <v>3806.5673935048317</v>
      </c>
      <c r="D2385" s="1">
        <f t="shared" ca="1" si="2183"/>
        <v>8364.9462231088528</v>
      </c>
      <c r="E2385" s="1">
        <f t="shared" ca="1" si="2183"/>
        <v>1256.5985420102404</v>
      </c>
      <c r="F2385" s="1">
        <v>30.01486424983301</v>
      </c>
      <c r="G2385">
        <f t="shared" ca="1" si="2168"/>
        <v>18.008918549899807</v>
      </c>
      <c r="H2385" s="1">
        <v>42.878377499761449</v>
      </c>
      <c r="I2385" s="1">
        <v>45.81939053828507</v>
      </c>
      <c r="J2385">
        <f t="shared" si="2169"/>
        <v>45.81939053828507</v>
      </c>
    </row>
    <row r="2386" spans="1:10" x14ac:dyDescent="0.3">
      <c r="A2386">
        <f t="shared" ref="A2386:A2449" si="2184">A2385</f>
        <v>7</v>
      </c>
      <c r="B2386" s="4">
        <v>45852</v>
      </c>
      <c r="C2386" s="1">
        <f t="shared" ref="C2386:E2386" ca="1" si="2185">C2021*RANDBETWEEN(90,110)/100</f>
        <v>5297.1002671749111</v>
      </c>
      <c r="D2386" s="1">
        <f t="shared" ca="1" si="2185"/>
        <v>12377.244989649542</v>
      </c>
      <c r="E2386" s="1">
        <f t="shared" ca="1" si="2185"/>
        <v>1877.6343596471997</v>
      </c>
      <c r="F2386" s="1">
        <v>26.166006689586794</v>
      </c>
      <c r="G2386">
        <f t="shared" ca="1" si="2168"/>
        <v>15.699604013752076</v>
      </c>
      <c r="H2386" s="1">
        <v>37.380009556552565</v>
      </c>
      <c r="I2386" s="1">
        <v>28.996405341681246</v>
      </c>
      <c r="J2386">
        <f t="shared" si="2169"/>
        <v>28.996405341681246</v>
      </c>
    </row>
    <row r="2387" spans="1:10" x14ac:dyDescent="0.3">
      <c r="A2387">
        <f t="shared" si="2184"/>
        <v>7</v>
      </c>
      <c r="B2387" s="4">
        <v>45853</v>
      </c>
      <c r="C2387" s="1">
        <f t="shared" ref="C2387:E2387" ca="1" si="2186">C2022*RANDBETWEEN(90,110)/100</f>
        <v>5530.6654851888015</v>
      </c>
      <c r="D2387" s="1">
        <f t="shared" ca="1" si="2186"/>
        <v>11616.920319020548</v>
      </c>
      <c r="E2387" s="1">
        <f t="shared" ca="1" si="2186"/>
        <v>1888.2801019051194</v>
      </c>
      <c r="F2387" s="1">
        <v>40.330979419246908</v>
      </c>
      <c r="G2387">
        <f t="shared" ca="1" si="2168"/>
        <v>20.165489709623454</v>
      </c>
      <c r="H2387" s="1">
        <v>40.330979419246908</v>
      </c>
      <c r="I2387" s="1">
        <v>31.436881009429708</v>
      </c>
      <c r="J2387">
        <f t="shared" si="2169"/>
        <v>31.436881009429708</v>
      </c>
    </row>
    <row r="2388" spans="1:10" x14ac:dyDescent="0.3">
      <c r="A2388">
        <f t="shared" si="2184"/>
        <v>7</v>
      </c>
      <c r="B2388" s="4">
        <v>45854</v>
      </c>
      <c r="C2388" s="1">
        <f t="shared" ref="C2388:E2388" ca="1" si="2187">C2023*RANDBETWEEN(90,110)/100</f>
        <v>3144.5277975691947</v>
      </c>
      <c r="D2388" s="1">
        <f t="shared" ca="1" si="2187"/>
        <v>11139.320974319999</v>
      </c>
      <c r="E2388" s="1">
        <f t="shared" ca="1" si="2187"/>
        <v>1862.4931195530237</v>
      </c>
      <c r="F2388" s="1">
        <v>48.860844112079995</v>
      </c>
      <c r="G2388">
        <f t="shared" ca="1" si="2168"/>
        <v>24.430422056039998</v>
      </c>
      <c r="H2388" s="1">
        <v>48.860844112079995</v>
      </c>
      <c r="I2388" s="1">
        <v>37.830697700832694</v>
      </c>
      <c r="J2388">
        <f t="shared" si="2169"/>
        <v>37.830697700832694</v>
      </c>
    </row>
    <row r="2389" spans="1:10" x14ac:dyDescent="0.3">
      <c r="A2389">
        <f t="shared" si="2184"/>
        <v>7</v>
      </c>
      <c r="B2389" s="4">
        <v>45855</v>
      </c>
      <c r="C2389" s="1">
        <f t="shared" ref="C2389:E2389" ca="1" si="2188">C2024*RANDBETWEEN(90,110)/100</f>
        <v>5670.3538731839999</v>
      </c>
      <c r="D2389" s="1">
        <f t="shared" ca="1" si="2188"/>
        <v>14400.044179343226</v>
      </c>
      <c r="E2389" s="1">
        <f t="shared" ca="1" si="2188"/>
        <v>2221.3946926945619</v>
      </c>
      <c r="F2389" s="1">
        <v>40.433395116606761</v>
      </c>
      <c r="G2389">
        <f t="shared" ca="1" si="2168"/>
        <v>28.303376581624729</v>
      </c>
      <c r="H2389" s="1">
        <v>40.433395116606761</v>
      </c>
      <c r="I2389" s="1">
        <v>17.118302917793372</v>
      </c>
      <c r="J2389">
        <f t="shared" si="2169"/>
        <v>17.118302917793372</v>
      </c>
    </row>
    <row r="2390" spans="1:10" x14ac:dyDescent="0.3">
      <c r="A2390">
        <f t="shared" si="2184"/>
        <v>7</v>
      </c>
      <c r="B2390" s="4">
        <v>45856</v>
      </c>
      <c r="C2390" s="1">
        <f t="shared" ref="C2390:E2390" ca="1" si="2189">C2025*RANDBETWEEN(90,110)/100</f>
        <v>7623.433622795761</v>
      </c>
      <c r="D2390" s="1">
        <f t="shared" ca="1" si="2189"/>
        <v>9256.5147333859204</v>
      </c>
      <c r="E2390" s="1">
        <f t="shared" ca="1" si="2189"/>
        <v>2497.1569861356516</v>
      </c>
      <c r="F2390" s="1">
        <v>48.455179432185503</v>
      </c>
      <c r="G2390">
        <f t="shared" ca="1" si="2168"/>
        <v>29.073107659311301</v>
      </c>
      <c r="H2390" s="1">
        <v>48.455179432185503</v>
      </c>
      <c r="I2390" s="1">
        <v>31.399927488617415</v>
      </c>
      <c r="J2390">
        <f t="shared" si="2169"/>
        <v>31.399927488617415</v>
      </c>
    </row>
    <row r="2391" spans="1:10" x14ac:dyDescent="0.3">
      <c r="A2391">
        <f t="shared" si="2184"/>
        <v>7</v>
      </c>
      <c r="B2391" s="4">
        <v>45857</v>
      </c>
      <c r="C2391" s="1">
        <f t="shared" ref="C2391:E2391" ca="1" si="2190">C2026*RANDBETWEEN(90,110)/100</f>
        <v>4460.5439253564</v>
      </c>
      <c r="D2391" s="1">
        <f t="shared" ca="1" si="2190"/>
        <v>9230.3300866596055</v>
      </c>
      <c r="E2391" s="1">
        <f t="shared" ca="1" si="2190"/>
        <v>2096.3323138709948</v>
      </c>
      <c r="F2391" s="1">
        <v>46.622912808225593</v>
      </c>
      <c r="G2391">
        <f t="shared" ca="1" si="2168"/>
        <v>37.298330246580477</v>
      </c>
      <c r="H2391" s="1">
        <v>46.622912808225593</v>
      </c>
      <c r="I2391" s="1">
        <v>49.306014287341789</v>
      </c>
      <c r="J2391">
        <f t="shared" si="2169"/>
        <v>49.306014287341789</v>
      </c>
    </row>
    <row r="2392" spans="1:10" x14ac:dyDescent="0.3">
      <c r="A2392">
        <f t="shared" si="2184"/>
        <v>7</v>
      </c>
      <c r="B2392" s="4">
        <v>45858</v>
      </c>
      <c r="C2392" s="1">
        <f t="shared" ref="C2392:E2392" ca="1" si="2191">C2027*RANDBETWEEN(90,110)/100</f>
        <v>3645.8862377414403</v>
      </c>
      <c r="D2392" s="1">
        <f t="shared" ca="1" si="2191"/>
        <v>14029.221520373721</v>
      </c>
      <c r="E2392" s="1">
        <f t="shared" ca="1" si="2191"/>
        <v>1318.244910444</v>
      </c>
      <c r="F2392" s="1">
        <v>38.878160111429736</v>
      </c>
      <c r="G2392">
        <f t="shared" ca="1" si="2168"/>
        <v>31.102528089143789</v>
      </c>
      <c r="H2392" s="1">
        <v>38.878160111429736</v>
      </c>
      <c r="I2392" s="1">
        <v>39.275457824410985</v>
      </c>
      <c r="J2392">
        <f t="shared" si="2169"/>
        <v>39.275457824410985</v>
      </c>
    </row>
    <row r="2393" spans="1:10" x14ac:dyDescent="0.3">
      <c r="A2393">
        <f t="shared" si="2184"/>
        <v>7</v>
      </c>
      <c r="B2393" s="4">
        <v>45859</v>
      </c>
      <c r="C2393" s="1">
        <f t="shared" ref="C2393:E2393" ca="1" si="2192">C2028*RANDBETWEEN(90,110)/100</f>
        <v>2387.4395930796895</v>
      </c>
      <c r="D2393" s="1">
        <f t="shared" ca="1" si="2192"/>
        <v>11337.938022460894</v>
      </c>
      <c r="E2393" s="1">
        <f t="shared" ca="1" si="2192"/>
        <v>1300.9405873305598</v>
      </c>
      <c r="F2393" s="1">
        <v>37.604465250403258</v>
      </c>
      <c r="G2393">
        <f t="shared" ca="1" si="2168"/>
        <v>33.844018725362936</v>
      </c>
      <c r="H2393" s="1">
        <v>37.604465250403258</v>
      </c>
      <c r="I2393" s="1">
        <v>29.977123188418563</v>
      </c>
      <c r="J2393">
        <f t="shared" si="2169"/>
        <v>29.977123188418563</v>
      </c>
    </row>
    <row r="2394" spans="1:10" x14ac:dyDescent="0.3">
      <c r="A2394">
        <f t="shared" si="2184"/>
        <v>7</v>
      </c>
      <c r="B2394" s="4">
        <v>45860</v>
      </c>
      <c r="C2394" s="1">
        <f t="shared" ref="C2394:E2394" ca="1" si="2193">C2029*RANDBETWEEN(90,110)/100</f>
        <v>4776.1199458559995</v>
      </c>
      <c r="D2394" s="1">
        <f t="shared" ca="1" si="2193"/>
        <v>13817.282959197437</v>
      </c>
      <c r="E2394" s="1">
        <f t="shared" ca="1" si="2193"/>
        <v>1842.0356103367678</v>
      </c>
      <c r="F2394" s="1">
        <v>30.852948755565848</v>
      </c>
      <c r="G2394">
        <f t="shared" ca="1" si="2168"/>
        <v>21.597064128896093</v>
      </c>
      <c r="H2394" s="1">
        <v>44.075641079379785</v>
      </c>
      <c r="I2394" s="1">
        <v>24.396245356607086</v>
      </c>
      <c r="J2394">
        <f t="shared" si="2169"/>
        <v>24.396245356607086</v>
      </c>
    </row>
    <row r="2395" spans="1:10" x14ac:dyDescent="0.3">
      <c r="A2395">
        <f t="shared" si="2184"/>
        <v>7</v>
      </c>
      <c r="B2395" s="4">
        <v>45861</v>
      </c>
      <c r="C2395" s="1">
        <f t="shared" ref="C2395:E2395" ca="1" si="2194">C2030*RANDBETWEEN(90,110)/100</f>
        <v>2043.6249650216396</v>
      </c>
      <c r="D2395" s="1">
        <f t="shared" ca="1" si="2194"/>
        <v>12232.112671839453</v>
      </c>
      <c r="E2395" s="1">
        <f t="shared" ca="1" si="2194"/>
        <v>1929.5615494968119</v>
      </c>
      <c r="F2395" s="1">
        <v>31.151810643967</v>
      </c>
      <c r="G2395">
        <f t="shared" ca="1" si="2168"/>
        <v>24.921448515173601</v>
      </c>
      <c r="H2395" s="1">
        <v>44.502586634238575</v>
      </c>
      <c r="I2395" s="1">
        <v>29.766955475796298</v>
      </c>
      <c r="J2395">
        <f t="shared" si="2169"/>
        <v>29.766955475796298</v>
      </c>
    </row>
    <row r="2396" spans="1:10" x14ac:dyDescent="0.3">
      <c r="A2396">
        <f t="shared" si="2184"/>
        <v>7</v>
      </c>
      <c r="B2396" s="4">
        <v>45862</v>
      </c>
      <c r="C2396" s="1">
        <f t="shared" ref="C2396:E2396" ca="1" si="2195">C2031*RANDBETWEEN(90,110)/100</f>
        <v>5458.6302552307143</v>
      </c>
      <c r="D2396" s="1">
        <f t="shared" ca="1" si="2195"/>
        <v>12355.419214620881</v>
      </c>
      <c r="E2396" s="1">
        <f t="shared" ca="1" si="2195"/>
        <v>1537.5144070298877</v>
      </c>
      <c r="F2396" s="1">
        <v>37.648414488971738</v>
      </c>
      <c r="G2396">
        <f t="shared" ca="1" si="2168"/>
        <v>26.353890142280214</v>
      </c>
      <c r="H2396" s="1">
        <v>37.648414488971738</v>
      </c>
      <c r="I2396" s="1">
        <v>33.60274646490317</v>
      </c>
      <c r="J2396">
        <f t="shared" si="2169"/>
        <v>33.60274646490317</v>
      </c>
    </row>
    <row r="2397" spans="1:10" x14ac:dyDescent="0.3">
      <c r="A2397">
        <f t="shared" si="2184"/>
        <v>7</v>
      </c>
      <c r="B2397" s="4">
        <v>45863</v>
      </c>
      <c r="C2397" s="1">
        <f t="shared" ref="C2397:E2397" ca="1" si="2196">C2032*RANDBETWEEN(90,110)/100</f>
        <v>2407.4721568497607</v>
      </c>
      <c r="D2397" s="1">
        <f t="shared" ca="1" si="2196"/>
        <v>9021.0924729871549</v>
      </c>
      <c r="E2397" s="1">
        <f t="shared" ca="1" si="2196"/>
        <v>1588.9894522900076</v>
      </c>
      <c r="F2397" s="1">
        <v>46.996990147493577</v>
      </c>
      <c r="G2397">
        <f t="shared" ca="1" si="2168"/>
        <v>23.498495073746788</v>
      </c>
      <c r="H2397" s="1">
        <v>46.996990147493577</v>
      </c>
      <c r="I2397" s="1">
        <v>43.948024815656055</v>
      </c>
      <c r="J2397">
        <f t="shared" si="2169"/>
        <v>43.948024815656055</v>
      </c>
    </row>
    <row r="2398" spans="1:10" x14ac:dyDescent="0.3">
      <c r="A2398">
        <f t="shared" si="2184"/>
        <v>7</v>
      </c>
      <c r="B2398" s="4">
        <v>45864</v>
      </c>
      <c r="C2398" s="1">
        <f t="shared" ref="C2398:E2398" ca="1" si="2197">C2033*RANDBETWEEN(90,110)/100</f>
        <v>3333.9198023127365</v>
      </c>
      <c r="D2398" s="1">
        <f t="shared" ca="1" si="2197"/>
        <v>10419.13537203675</v>
      </c>
      <c r="E2398" s="1">
        <f t="shared" ca="1" si="2197"/>
        <v>1470.8690914864128</v>
      </c>
      <c r="F2398" s="1">
        <v>37.289921541808319</v>
      </c>
      <c r="G2398">
        <f t="shared" ca="1" si="2168"/>
        <v>26.102945079265822</v>
      </c>
      <c r="H2398" s="1">
        <v>37.289921541808319</v>
      </c>
      <c r="I2398" s="1">
        <v>42.825506538935571</v>
      </c>
      <c r="J2398">
        <f t="shared" si="2169"/>
        <v>42.825506538935571</v>
      </c>
    </row>
    <row r="2399" spans="1:10" x14ac:dyDescent="0.3">
      <c r="A2399">
        <f t="shared" si="2184"/>
        <v>7</v>
      </c>
      <c r="B2399" s="4">
        <v>45865</v>
      </c>
      <c r="C2399" s="1">
        <f t="shared" ref="C2399:E2399" ca="1" si="2198">C2034*RANDBETWEEN(90,110)/100</f>
        <v>8893.06946221824</v>
      </c>
      <c r="D2399" s="1">
        <f t="shared" ca="1" si="2198"/>
        <v>12207.947799486727</v>
      </c>
      <c r="E2399" s="1">
        <f t="shared" ca="1" si="2198"/>
        <v>1214.3581848921601</v>
      </c>
      <c r="F2399" s="1">
        <v>49.646660530433365</v>
      </c>
      <c r="G2399">
        <f t="shared" ca="1" si="2168"/>
        <v>39.71732842434669</v>
      </c>
      <c r="H2399" s="1">
        <v>49.646660530433365</v>
      </c>
      <c r="I2399" s="1">
        <v>38.73766214359641</v>
      </c>
      <c r="J2399">
        <f t="shared" si="2169"/>
        <v>38.73766214359641</v>
      </c>
    </row>
    <row r="2400" spans="1:10" x14ac:dyDescent="0.3">
      <c r="A2400">
        <f t="shared" si="2184"/>
        <v>7</v>
      </c>
      <c r="B2400" s="4">
        <v>45866</v>
      </c>
      <c r="C2400" s="1">
        <f t="shared" ref="C2400:E2400" ca="1" si="2199">C2035*RANDBETWEEN(90,110)/100</f>
        <v>4381.4518445093763</v>
      </c>
      <c r="D2400" s="1">
        <f t="shared" ca="1" si="2199"/>
        <v>10023.152117730047</v>
      </c>
      <c r="E2400" s="1">
        <f t="shared" ca="1" si="2199"/>
        <v>1402.408371216384</v>
      </c>
      <c r="F2400" s="1">
        <v>32.309329028591101</v>
      </c>
      <c r="G2400">
        <f t="shared" ca="1" si="2168"/>
        <v>19.385597417154663</v>
      </c>
      <c r="H2400" s="1">
        <v>46.156184326558723</v>
      </c>
      <c r="I2400" s="1">
        <v>36.194478732943601</v>
      </c>
      <c r="J2400">
        <f t="shared" si="2169"/>
        <v>36.194478732943601</v>
      </c>
    </row>
    <row r="2401" spans="1:10" x14ac:dyDescent="0.3">
      <c r="A2401">
        <f t="shared" si="2184"/>
        <v>7</v>
      </c>
      <c r="B2401" s="4">
        <v>45867</v>
      </c>
      <c r="C2401" s="1">
        <f t="shared" ref="C2401:E2401" ca="1" si="2200">C2036*RANDBETWEEN(90,110)/100</f>
        <v>3059.7954177023994</v>
      </c>
      <c r="D2401" s="1">
        <f t="shared" ca="1" si="2200"/>
        <v>10706.883656656772</v>
      </c>
      <c r="E2401" s="1">
        <f t="shared" ca="1" si="2200"/>
        <v>1143.6111371179625</v>
      </c>
      <c r="F2401" s="1">
        <v>38.137939794130176</v>
      </c>
      <c r="G2401">
        <f t="shared" ca="1" si="2168"/>
        <v>19.068969897065088</v>
      </c>
      <c r="H2401" s="1">
        <v>38.137939794130176</v>
      </c>
      <c r="I2401" s="1">
        <v>51.491477089231203</v>
      </c>
      <c r="J2401">
        <f t="shared" si="2169"/>
        <v>36.044033962461839</v>
      </c>
    </row>
    <row r="2402" spans="1:10" x14ac:dyDescent="0.3">
      <c r="A2402">
        <f t="shared" si="2184"/>
        <v>7</v>
      </c>
      <c r="B2402" s="4">
        <v>45868</v>
      </c>
      <c r="C2402" s="1">
        <f t="shared" ref="C2402:E2402" ca="1" si="2201">C2037*RANDBETWEEN(90,110)/100</f>
        <v>2028.9636756648399</v>
      </c>
      <c r="D2402" s="1">
        <f t="shared" ca="1" si="2201"/>
        <v>9368.6385835555939</v>
      </c>
      <c r="E2402" s="1">
        <f t="shared" ca="1" si="2201"/>
        <v>1773.9750691152001</v>
      </c>
      <c r="F2402" s="1">
        <v>25.687590728392056</v>
      </c>
      <c r="G2402">
        <f t="shared" ca="1" si="2168"/>
        <v>15.412554437035235</v>
      </c>
      <c r="H2402" s="1">
        <v>36.696558183417224</v>
      </c>
      <c r="I2402" s="1">
        <v>49.502390791071747</v>
      </c>
      <c r="J2402">
        <f t="shared" si="2169"/>
        <v>49.502390791071747</v>
      </c>
    </row>
    <row r="2403" spans="1:10" x14ac:dyDescent="0.3">
      <c r="A2403">
        <f t="shared" si="2184"/>
        <v>7</v>
      </c>
      <c r="B2403" s="4">
        <v>45869</v>
      </c>
      <c r="C2403" s="1">
        <f t="shared" ref="C2403:E2403" ca="1" si="2202">C2038*RANDBETWEEN(90,110)/100</f>
        <v>2061.6682933566717</v>
      </c>
      <c r="D2403" s="1">
        <f t="shared" ca="1" si="2202"/>
        <v>12134.131666908381</v>
      </c>
      <c r="E2403" s="1">
        <f t="shared" ca="1" si="2202"/>
        <v>1412.2873644510757</v>
      </c>
      <c r="F2403" s="1">
        <v>28.737549544557936</v>
      </c>
      <c r="G2403">
        <f t="shared" ca="1" si="2168"/>
        <v>22.990039635646347</v>
      </c>
      <c r="H2403" s="1">
        <v>41.053642206511341</v>
      </c>
      <c r="I2403" s="1">
        <v>40.243920061284449</v>
      </c>
      <c r="J2403">
        <f t="shared" si="2169"/>
        <v>40.243920061284449</v>
      </c>
    </row>
    <row r="2404" spans="1:10" x14ac:dyDescent="0.3">
      <c r="A2404">
        <f t="shared" si="2184"/>
        <v>7</v>
      </c>
      <c r="B2404" s="4">
        <v>45870</v>
      </c>
      <c r="C2404" s="1">
        <f t="shared" ref="C2404:E2404" ca="1" si="2203">C2039*RANDBETWEEN(90,110)/100</f>
        <v>3049.0056502716097</v>
      </c>
      <c r="D2404" s="1">
        <f t="shared" ca="1" si="2203"/>
        <v>10089.64320510375</v>
      </c>
      <c r="E2404" s="1">
        <f t="shared" ca="1" si="2203"/>
        <v>2718.7598910931429</v>
      </c>
      <c r="F2404" s="1">
        <v>31.6734495594234</v>
      </c>
      <c r="G2404">
        <f t="shared" ca="1" si="2168"/>
        <v>22.171414691596379</v>
      </c>
      <c r="H2404" s="1">
        <v>45.247785084890573</v>
      </c>
      <c r="I2404" s="1">
        <v>51.021633861520876</v>
      </c>
      <c r="J2404">
        <f t="shared" si="2169"/>
        <v>35.715143703064612</v>
      </c>
    </row>
    <row r="2405" spans="1:10" x14ac:dyDescent="0.3">
      <c r="A2405">
        <f t="shared" si="2184"/>
        <v>7</v>
      </c>
      <c r="B2405" s="4">
        <v>45871</v>
      </c>
      <c r="C2405" s="1">
        <f t="shared" ref="C2405:E2405" ca="1" si="2204">C2040*RANDBETWEEN(90,110)/100</f>
        <v>4866.6853248652806</v>
      </c>
      <c r="D2405" s="1">
        <f t="shared" ca="1" si="2204"/>
        <v>12021.840647167259</v>
      </c>
      <c r="E2405" s="1">
        <f t="shared" ca="1" si="2204"/>
        <v>1327.221306200257</v>
      </c>
      <c r="F2405" s="1">
        <v>36.540847401582546</v>
      </c>
      <c r="G2405">
        <f t="shared" ca="1" si="2168"/>
        <v>29.232677921266038</v>
      </c>
      <c r="H2405" s="1">
        <v>36.540847401582546</v>
      </c>
      <c r="I2405" s="1">
        <v>36.553322492930889</v>
      </c>
      <c r="J2405">
        <f t="shared" si="2169"/>
        <v>36.553322492930889</v>
      </c>
    </row>
    <row r="2406" spans="1:10" x14ac:dyDescent="0.3">
      <c r="A2406">
        <f t="shared" si="2184"/>
        <v>7</v>
      </c>
      <c r="B2406" s="4">
        <v>45872</v>
      </c>
      <c r="C2406" s="1">
        <f t="shared" ref="C2406:E2406" ca="1" si="2205">C2041*RANDBETWEEN(90,110)/100</f>
        <v>3946.4886389023477</v>
      </c>
      <c r="D2406" s="1">
        <f t="shared" ca="1" si="2205"/>
        <v>12025.38427427822</v>
      </c>
      <c r="E2406" s="1">
        <f t="shared" ca="1" si="2205"/>
        <v>1575.4439719058041</v>
      </c>
      <c r="F2406" s="1">
        <v>44.372884444095057</v>
      </c>
      <c r="G2406">
        <f t="shared" ca="1" si="2168"/>
        <v>35.498307555276043</v>
      </c>
      <c r="H2406" s="1">
        <v>44.372884444095057</v>
      </c>
      <c r="I2406" s="1">
        <v>21.303609080322435</v>
      </c>
      <c r="J2406">
        <f t="shared" si="2169"/>
        <v>21.303609080322435</v>
      </c>
    </row>
    <row r="2407" spans="1:10" x14ac:dyDescent="0.3">
      <c r="A2407">
        <f t="shared" si="2184"/>
        <v>7</v>
      </c>
      <c r="B2407" s="4">
        <v>45873</v>
      </c>
      <c r="C2407" s="1">
        <f t="shared" ref="C2407:E2407" ca="1" si="2206">C2042*RANDBETWEEN(90,110)/100</f>
        <v>2234.0203321900567</v>
      </c>
      <c r="D2407" s="1">
        <f t="shared" ca="1" si="2206"/>
        <v>12595.918808781576</v>
      </c>
      <c r="E2407" s="1">
        <f t="shared" ca="1" si="2206"/>
        <v>2113.3124573232913</v>
      </c>
      <c r="F2407" s="1">
        <v>32.827494338652166</v>
      </c>
      <c r="G2407">
        <f t="shared" ca="1" si="2168"/>
        <v>29.544744904786949</v>
      </c>
      <c r="H2407" s="1">
        <v>46.896420483788809</v>
      </c>
      <c r="I2407" s="1">
        <v>42.537368085695995</v>
      </c>
      <c r="J2407">
        <f t="shared" si="2169"/>
        <v>42.537368085695995</v>
      </c>
    </row>
    <row r="2408" spans="1:10" x14ac:dyDescent="0.3">
      <c r="A2408">
        <f t="shared" si="2184"/>
        <v>7</v>
      </c>
      <c r="B2408" s="4">
        <v>45874</v>
      </c>
      <c r="C2408" s="1">
        <f t="shared" ref="C2408:E2408" ca="1" si="2207">C2043*RANDBETWEEN(90,110)/100</f>
        <v>2821.626339676784</v>
      </c>
      <c r="D2408" s="1">
        <f t="shared" ca="1" si="2207"/>
        <v>14087.118246702543</v>
      </c>
      <c r="E2408" s="1">
        <f t="shared" ca="1" si="2207"/>
        <v>1335.859432929504</v>
      </c>
      <c r="F2408" s="1">
        <v>27.71892993036386</v>
      </c>
      <c r="G2408">
        <f t="shared" ca="1" si="2168"/>
        <v>24.947036937327475</v>
      </c>
      <c r="H2408" s="1">
        <v>39.598471329091232</v>
      </c>
      <c r="I2408" s="1">
        <v>35.069700549336375</v>
      </c>
      <c r="J2408">
        <f t="shared" si="2169"/>
        <v>35.069700549336375</v>
      </c>
    </row>
    <row r="2409" spans="1:10" x14ac:dyDescent="0.3">
      <c r="A2409">
        <f t="shared" si="2184"/>
        <v>7</v>
      </c>
      <c r="B2409" s="4">
        <v>45875</v>
      </c>
      <c r="C2409" s="1">
        <f t="shared" ref="C2409:E2409" ca="1" si="2208">C2044*RANDBETWEEN(90,110)/100</f>
        <v>4565.0049984000007</v>
      </c>
      <c r="D2409" s="1">
        <f t="shared" ca="1" si="2208"/>
        <v>10961.889818002355</v>
      </c>
      <c r="E2409" s="1">
        <f t="shared" ca="1" si="2208"/>
        <v>1948.3906109920565</v>
      </c>
      <c r="F2409" s="1">
        <v>36.516647197101364</v>
      </c>
      <c r="G2409">
        <f t="shared" ca="1" si="2168"/>
        <v>25.561653037970956</v>
      </c>
      <c r="H2409" s="1">
        <v>36.516647197101364</v>
      </c>
      <c r="I2409" s="1">
        <v>36.919606327688314</v>
      </c>
      <c r="J2409">
        <f t="shared" si="2169"/>
        <v>36.919606327688314</v>
      </c>
    </row>
    <row r="2410" spans="1:10" x14ac:dyDescent="0.3">
      <c r="A2410">
        <f t="shared" si="2184"/>
        <v>7</v>
      </c>
      <c r="B2410" s="4">
        <v>45876</v>
      </c>
      <c r="C2410" s="1">
        <f t="shared" ref="C2410:E2410" ca="1" si="2209">C2045*RANDBETWEEN(90,110)/100</f>
        <v>3703.3274171013127</v>
      </c>
      <c r="D2410" s="1">
        <f t="shared" ca="1" si="2209"/>
        <v>14120.100420927623</v>
      </c>
      <c r="E2410" s="1">
        <f t="shared" ca="1" si="2209"/>
        <v>1162.4217971387377</v>
      </c>
      <c r="F2410" s="1">
        <v>35.565072325050721</v>
      </c>
      <c r="G2410">
        <f t="shared" ca="1" si="2168"/>
        <v>17.782536162525361</v>
      </c>
      <c r="H2410" s="1">
        <v>35.565072325050721</v>
      </c>
      <c r="I2410" s="1">
        <v>44.997849732578004</v>
      </c>
      <c r="J2410">
        <f t="shared" si="2169"/>
        <v>44.997849732578004</v>
      </c>
    </row>
    <row r="2411" spans="1:10" x14ac:dyDescent="0.3">
      <c r="A2411">
        <f t="shared" si="2184"/>
        <v>7</v>
      </c>
      <c r="B2411" s="4">
        <v>45877</v>
      </c>
      <c r="C2411" s="1">
        <f t="shared" ref="C2411:E2411" ca="1" si="2210">C2046*RANDBETWEEN(90,110)/100</f>
        <v>7326.2929542215843</v>
      </c>
      <c r="D2411" s="1">
        <f t="shared" ca="1" si="2210"/>
        <v>9112.7721806531626</v>
      </c>
      <c r="E2411" s="1">
        <f t="shared" ca="1" si="2210"/>
        <v>1554.400809214387</v>
      </c>
      <c r="F2411" s="1">
        <v>43.895273915778795</v>
      </c>
      <c r="G2411">
        <f t="shared" ca="1" si="2168"/>
        <v>30.726691741045158</v>
      </c>
      <c r="H2411" s="1">
        <v>43.895273915778795</v>
      </c>
      <c r="I2411" s="1">
        <v>58.691899902855809</v>
      </c>
      <c r="J2411">
        <f t="shared" si="2169"/>
        <v>41.084329931999065</v>
      </c>
    </row>
    <row r="2412" spans="1:10" x14ac:dyDescent="0.3">
      <c r="A2412">
        <f t="shared" si="2184"/>
        <v>7</v>
      </c>
      <c r="B2412" s="4">
        <v>45878</v>
      </c>
      <c r="C2412" s="1">
        <f t="shared" ref="C2412:E2412" ca="1" si="2211">C2047*RANDBETWEEN(90,110)/100</f>
        <v>6833.8055572506728</v>
      </c>
      <c r="D2412" s="1">
        <f t="shared" ca="1" si="2211"/>
        <v>16895.4554612844</v>
      </c>
      <c r="E2412" s="1">
        <f t="shared" ca="1" si="2211"/>
        <v>932.91485998263977</v>
      </c>
      <c r="F2412" s="1">
        <v>37.04678639206621</v>
      </c>
      <c r="G2412">
        <f t="shared" ca="1" si="2168"/>
        <v>22.228071835239724</v>
      </c>
      <c r="H2412" s="1">
        <v>37.04678639206621</v>
      </c>
      <c r="I2412" s="1">
        <v>38.957304660882883</v>
      </c>
      <c r="J2412">
        <f t="shared" si="2169"/>
        <v>38.957304660882883</v>
      </c>
    </row>
    <row r="2413" spans="1:10" x14ac:dyDescent="0.3">
      <c r="A2413">
        <f t="shared" si="2184"/>
        <v>7</v>
      </c>
      <c r="B2413" s="4">
        <v>45879</v>
      </c>
      <c r="C2413" s="1">
        <f t="shared" ref="C2413:E2413" ca="1" si="2212">C2048*RANDBETWEEN(90,110)/100</f>
        <v>4674.7802130469445</v>
      </c>
      <c r="D2413" s="1">
        <f t="shared" ca="1" si="2212"/>
        <v>10683.178606540596</v>
      </c>
      <c r="E2413" s="1">
        <f t="shared" ca="1" si="2212"/>
        <v>2164.6064084288723</v>
      </c>
      <c r="F2413" s="1">
        <v>31.763988420227477</v>
      </c>
      <c r="G2413">
        <f t="shared" ca="1" si="2168"/>
        <v>22.234791894159237</v>
      </c>
      <c r="H2413" s="1">
        <v>45.377126314610685</v>
      </c>
      <c r="I2413" s="1">
        <v>32.916107899056094</v>
      </c>
      <c r="J2413">
        <f t="shared" si="2169"/>
        <v>32.916107899056094</v>
      </c>
    </row>
    <row r="2414" spans="1:10" x14ac:dyDescent="0.3">
      <c r="A2414">
        <f t="shared" si="2184"/>
        <v>7</v>
      </c>
      <c r="B2414" s="4">
        <v>45880</v>
      </c>
      <c r="C2414" s="1">
        <f t="shared" ref="C2414:E2414" ca="1" si="2213">C2049*RANDBETWEEN(90,110)/100</f>
        <v>3998.067874292045</v>
      </c>
      <c r="D2414" s="1">
        <f t="shared" ca="1" si="2213"/>
        <v>10881.556504347725</v>
      </c>
      <c r="E2414" s="1">
        <f t="shared" ca="1" si="2213"/>
        <v>2133.6702117167924</v>
      </c>
      <c r="F2414" s="1">
        <v>37.018350366029964</v>
      </c>
      <c r="G2414">
        <f t="shared" ca="1" si="2168"/>
        <v>25.912845256220976</v>
      </c>
      <c r="H2414" s="1">
        <v>37.018350366029964</v>
      </c>
      <c r="I2414" s="1">
        <v>44.109548236353589</v>
      </c>
      <c r="J2414">
        <f t="shared" si="2169"/>
        <v>44.109548236353589</v>
      </c>
    </row>
    <row r="2415" spans="1:10" x14ac:dyDescent="0.3">
      <c r="A2415">
        <f t="shared" si="2184"/>
        <v>7</v>
      </c>
      <c r="B2415" s="4">
        <v>45881</v>
      </c>
      <c r="C2415" s="1">
        <f t="shared" ref="C2415:E2415" ca="1" si="2214">C2050*RANDBETWEEN(90,110)/100</f>
        <v>3886.3721251627694</v>
      </c>
      <c r="D2415" s="1">
        <f t="shared" ca="1" si="2214"/>
        <v>11342.029819957477</v>
      </c>
      <c r="E2415" s="1">
        <f t="shared" ca="1" si="2214"/>
        <v>1221.2102136797084</v>
      </c>
      <c r="F2415" s="1">
        <v>33.323148810845552</v>
      </c>
      <c r="G2415">
        <f t="shared" ca="1" si="2168"/>
        <v>26.658519048676443</v>
      </c>
      <c r="H2415" s="1">
        <v>47.604498301207933</v>
      </c>
      <c r="I2415" s="1">
        <v>41.997064760082431</v>
      </c>
      <c r="J2415">
        <f t="shared" si="2169"/>
        <v>41.997064760082431</v>
      </c>
    </row>
    <row r="2416" spans="1:10" x14ac:dyDescent="0.3">
      <c r="A2416">
        <f t="shared" si="2184"/>
        <v>7</v>
      </c>
      <c r="B2416" s="4">
        <v>45882</v>
      </c>
      <c r="C2416" s="1">
        <f t="shared" ref="C2416:E2416" ca="1" si="2215">C2051*RANDBETWEEN(90,110)/100</f>
        <v>4555.1091458396149</v>
      </c>
      <c r="D2416" s="1">
        <f t="shared" ca="1" si="2215"/>
        <v>15888.652945183339</v>
      </c>
      <c r="E2416" s="1">
        <f t="shared" ca="1" si="2215"/>
        <v>1545.6941025834146</v>
      </c>
      <c r="F2416" s="1">
        <v>33.698710427636378</v>
      </c>
      <c r="G2416">
        <f t="shared" ca="1" si="2168"/>
        <v>30.328839384872744</v>
      </c>
      <c r="H2416" s="1">
        <v>48.141014896623396</v>
      </c>
      <c r="I2416" s="1">
        <v>27.142057964533695</v>
      </c>
      <c r="J2416">
        <f t="shared" si="2169"/>
        <v>27.142057964533695</v>
      </c>
    </row>
    <row r="2417" spans="1:10" x14ac:dyDescent="0.3">
      <c r="A2417">
        <f t="shared" si="2184"/>
        <v>7</v>
      </c>
      <c r="B2417" s="4">
        <v>45883</v>
      </c>
      <c r="C2417" s="1">
        <f t="shared" ref="C2417:E2417" ca="1" si="2216">C2052*RANDBETWEEN(90,110)/100</f>
        <v>5742.8525596439858</v>
      </c>
      <c r="D2417" s="1">
        <f t="shared" ca="1" si="2216"/>
        <v>14529.584873016149</v>
      </c>
      <c r="E2417" s="1">
        <f t="shared" ca="1" si="2216"/>
        <v>1722.076068418675</v>
      </c>
      <c r="F2417" s="1">
        <v>40.526001011801256</v>
      </c>
      <c r="G2417">
        <f t="shared" ca="1" si="2168"/>
        <v>32.420800809441005</v>
      </c>
      <c r="H2417" s="1">
        <v>40.526001011801256</v>
      </c>
      <c r="I2417" s="1">
        <v>32.345596472983978</v>
      </c>
      <c r="J2417">
        <f t="shared" si="2169"/>
        <v>32.345596472983978</v>
      </c>
    </row>
    <row r="2418" spans="1:10" x14ac:dyDescent="0.3">
      <c r="A2418">
        <f t="shared" si="2184"/>
        <v>7</v>
      </c>
      <c r="B2418" s="4">
        <v>45884</v>
      </c>
      <c r="C2418" s="1">
        <f t="shared" ref="C2418:E2418" ca="1" si="2217">C2053*RANDBETWEEN(90,110)/100</f>
        <v>4356.3932357982421</v>
      </c>
      <c r="D2418" s="1">
        <f t="shared" ca="1" si="2217"/>
        <v>10930.144512672001</v>
      </c>
      <c r="E2418" s="1">
        <f t="shared" ca="1" si="2217"/>
        <v>1487.9621697600651</v>
      </c>
      <c r="F2418" s="1">
        <v>34.571259578790418</v>
      </c>
      <c r="G2418">
        <f t="shared" ca="1" si="2168"/>
        <v>27.657007663032335</v>
      </c>
      <c r="H2418" s="1">
        <v>49.387513683986313</v>
      </c>
      <c r="I2418" s="1">
        <v>43.100150616699395</v>
      </c>
      <c r="J2418">
        <f t="shared" si="2169"/>
        <v>43.100150616699395</v>
      </c>
    </row>
    <row r="2419" spans="1:10" x14ac:dyDescent="0.3">
      <c r="A2419">
        <f t="shared" si="2184"/>
        <v>7</v>
      </c>
      <c r="B2419" s="4">
        <v>45885</v>
      </c>
      <c r="C2419" s="1">
        <f t="shared" ref="C2419:E2419" ca="1" si="2218">C2054*RANDBETWEEN(90,110)/100</f>
        <v>4634.2100235872695</v>
      </c>
      <c r="D2419" s="1">
        <f t="shared" ca="1" si="2218"/>
        <v>12118.895845972758</v>
      </c>
      <c r="E2419" s="1">
        <f t="shared" ca="1" si="2218"/>
        <v>1870.7050745350755</v>
      </c>
      <c r="F2419" s="1">
        <v>24.841014399625337</v>
      </c>
      <c r="G2419">
        <f t="shared" ca="1" si="2168"/>
        <v>17.388710079737734</v>
      </c>
      <c r="H2419" s="1">
        <v>35.487163428036197</v>
      </c>
      <c r="I2419" s="1">
        <v>22.135727112463066</v>
      </c>
      <c r="J2419">
        <f t="shared" si="2169"/>
        <v>22.135727112463066</v>
      </c>
    </row>
    <row r="2420" spans="1:10" x14ac:dyDescent="0.3">
      <c r="A2420">
        <f t="shared" si="2184"/>
        <v>7</v>
      </c>
      <c r="B2420" s="4">
        <v>45886</v>
      </c>
      <c r="C2420" s="1">
        <f t="shared" ref="C2420:E2420" ca="1" si="2219">C2055*RANDBETWEEN(90,110)/100</f>
        <v>6677.3874925568243</v>
      </c>
      <c r="D2420" s="1">
        <f t="shared" ca="1" si="2219"/>
        <v>8484.3352902240131</v>
      </c>
      <c r="E2420" s="1">
        <f t="shared" ca="1" si="2219"/>
        <v>2449.2034058211711</v>
      </c>
      <c r="F2420" s="1">
        <v>34.95998443066933</v>
      </c>
      <c r="G2420">
        <f t="shared" ca="1" si="2168"/>
        <v>17.479992215334665</v>
      </c>
      <c r="H2420" s="1">
        <v>49.942834900956193</v>
      </c>
      <c r="I2420" s="1">
        <v>26.479259116890955</v>
      </c>
      <c r="J2420">
        <f t="shared" si="2169"/>
        <v>26.479259116890955</v>
      </c>
    </row>
    <row r="2421" spans="1:10" x14ac:dyDescent="0.3">
      <c r="A2421">
        <f t="shared" si="2184"/>
        <v>7</v>
      </c>
      <c r="B2421" s="4">
        <v>45887</v>
      </c>
      <c r="C2421" s="1">
        <f t="shared" ref="C2421:E2421" ca="1" si="2220">C2056*RANDBETWEEN(90,110)/100</f>
        <v>5371.5846460592029</v>
      </c>
      <c r="D2421" s="1">
        <f t="shared" ca="1" si="2220"/>
        <v>9959.7672162213257</v>
      </c>
      <c r="E2421" s="1">
        <f t="shared" ca="1" si="2220"/>
        <v>2557.8419345532038</v>
      </c>
      <c r="F2421" s="1">
        <v>44.39094315527683</v>
      </c>
      <c r="G2421">
        <f t="shared" ca="1" si="2168"/>
        <v>26.634565893166098</v>
      </c>
      <c r="H2421" s="1">
        <v>44.39094315527683</v>
      </c>
      <c r="I2421" s="1">
        <v>58.237376676860286</v>
      </c>
      <c r="J2421">
        <f t="shared" si="2169"/>
        <v>40.766163673802197</v>
      </c>
    </row>
    <row r="2422" spans="1:10" x14ac:dyDescent="0.3">
      <c r="A2422">
        <f t="shared" si="2184"/>
        <v>7</v>
      </c>
      <c r="B2422" s="4">
        <v>45888</v>
      </c>
      <c r="C2422" s="1">
        <f t="shared" ref="C2422:E2422" ca="1" si="2221">C2057*RANDBETWEEN(90,110)/100</f>
        <v>4979.6192111897108</v>
      </c>
      <c r="D2422" s="1">
        <f t="shared" ca="1" si="2221"/>
        <v>11750.687349984204</v>
      </c>
      <c r="E2422" s="1">
        <f t="shared" ca="1" si="2221"/>
        <v>1460.376930044032</v>
      </c>
      <c r="F2422" s="1">
        <v>40.286922739334052</v>
      </c>
      <c r="G2422">
        <f t="shared" ca="1" si="2168"/>
        <v>20.143461369667026</v>
      </c>
      <c r="H2422" s="1">
        <v>40.286922739334052</v>
      </c>
      <c r="I2422" s="1">
        <v>38.089806223342812</v>
      </c>
      <c r="J2422">
        <f t="shared" si="2169"/>
        <v>38.089806223342812</v>
      </c>
    </row>
    <row r="2423" spans="1:10" x14ac:dyDescent="0.3">
      <c r="A2423">
        <f t="shared" si="2184"/>
        <v>7</v>
      </c>
      <c r="B2423" s="4">
        <v>45889</v>
      </c>
      <c r="C2423" s="1">
        <f t="shared" ref="C2423:E2423" ca="1" si="2222">C2058*RANDBETWEEN(90,110)/100</f>
        <v>2962.3606942445563</v>
      </c>
      <c r="D2423" s="1">
        <f t="shared" ca="1" si="2222"/>
        <v>14742.012856495478</v>
      </c>
      <c r="E2423" s="1">
        <f t="shared" ca="1" si="2222"/>
        <v>1153.0023239891516</v>
      </c>
      <c r="F2423" s="1">
        <v>47.620349746122386</v>
      </c>
      <c r="G2423">
        <f t="shared" ca="1" si="2168"/>
        <v>38.09627979689791</v>
      </c>
      <c r="H2423" s="1">
        <v>47.620349746122386</v>
      </c>
      <c r="I2423" s="1">
        <v>35.202433261492224</v>
      </c>
      <c r="J2423">
        <f t="shared" si="2169"/>
        <v>35.202433261492224</v>
      </c>
    </row>
    <row r="2424" spans="1:10" x14ac:dyDescent="0.3">
      <c r="A2424">
        <f t="shared" si="2184"/>
        <v>7</v>
      </c>
      <c r="B2424" s="4">
        <v>45890</v>
      </c>
      <c r="C2424" s="1">
        <f t="shared" ref="C2424:E2424" ca="1" si="2223">C2059*RANDBETWEEN(90,110)/100</f>
        <v>6022.8113215934663</v>
      </c>
      <c r="D2424" s="1">
        <f t="shared" ca="1" si="2223"/>
        <v>14807.880626242804</v>
      </c>
      <c r="E2424" s="1">
        <f t="shared" ca="1" si="2223"/>
        <v>1386.7440716984024</v>
      </c>
      <c r="F2424" s="1">
        <v>30.606116638581252</v>
      </c>
      <c r="G2424">
        <f t="shared" ca="1" si="2168"/>
        <v>24.484893310865001</v>
      </c>
      <c r="H2424" s="1">
        <v>43.723023769401792</v>
      </c>
      <c r="I2424" s="1">
        <v>18.393912872715219</v>
      </c>
      <c r="J2424">
        <f t="shared" si="2169"/>
        <v>18.393912872715219</v>
      </c>
    </row>
    <row r="2425" spans="1:10" x14ac:dyDescent="0.3">
      <c r="A2425">
        <f t="shared" si="2184"/>
        <v>7</v>
      </c>
      <c r="B2425" s="4">
        <v>45891</v>
      </c>
      <c r="C2425" s="1">
        <f t="shared" ref="C2425:E2425" ca="1" si="2224">C2060*RANDBETWEEN(90,110)/100</f>
        <v>1939.4484735497867</v>
      </c>
      <c r="D2425" s="1">
        <f t="shared" ca="1" si="2224"/>
        <v>9963.4537466588481</v>
      </c>
      <c r="E2425" s="1">
        <f t="shared" ca="1" si="2224"/>
        <v>2061.1635059030395</v>
      </c>
      <c r="F2425" s="1">
        <v>25.54741387700685</v>
      </c>
      <c r="G2425">
        <f t="shared" ca="1" si="2168"/>
        <v>12.773706938503425</v>
      </c>
      <c r="H2425" s="1">
        <v>36.496305538581218</v>
      </c>
      <c r="I2425" s="1">
        <v>29.036796533860098</v>
      </c>
      <c r="J2425">
        <f t="shared" si="2169"/>
        <v>29.036796533860098</v>
      </c>
    </row>
    <row r="2426" spans="1:10" x14ac:dyDescent="0.3">
      <c r="A2426">
        <f t="shared" si="2184"/>
        <v>7</v>
      </c>
      <c r="B2426" s="4">
        <v>45892</v>
      </c>
      <c r="C2426" s="1">
        <f t="shared" ref="C2426:E2426" ca="1" si="2225">C2061*RANDBETWEEN(90,110)/100</f>
        <v>5806.6251940566126</v>
      </c>
      <c r="D2426" s="1">
        <f t="shared" ca="1" si="2225"/>
        <v>10623.111298498663</v>
      </c>
      <c r="E2426" s="1">
        <f t="shared" ca="1" si="2225"/>
        <v>1780.093849506588</v>
      </c>
      <c r="F2426" s="1">
        <v>30.326695334829118</v>
      </c>
      <c r="G2426">
        <f t="shared" ca="1" si="2168"/>
        <v>15.163347667414559</v>
      </c>
      <c r="H2426" s="1">
        <v>43.323850478327316</v>
      </c>
      <c r="I2426" s="1">
        <v>28.9952241976086</v>
      </c>
      <c r="J2426">
        <f t="shared" si="2169"/>
        <v>28.9952241976086</v>
      </c>
    </row>
    <row r="2427" spans="1:10" x14ac:dyDescent="0.3">
      <c r="A2427">
        <f t="shared" si="2184"/>
        <v>7</v>
      </c>
      <c r="B2427" s="4">
        <v>45893</v>
      </c>
      <c r="C2427" s="1">
        <f t="shared" ref="C2427:E2427" ca="1" si="2226">C2062*RANDBETWEEN(90,110)/100</f>
        <v>2774.5355269807724</v>
      </c>
      <c r="D2427" s="1">
        <f t="shared" ca="1" si="2226"/>
        <v>10418.723097400758</v>
      </c>
      <c r="E2427" s="1">
        <f t="shared" ca="1" si="2226"/>
        <v>1526.634723780182</v>
      </c>
      <c r="F2427" s="1">
        <v>30.739932835564648</v>
      </c>
      <c r="G2427">
        <f t="shared" ca="1" si="2168"/>
        <v>18.443959701338791</v>
      </c>
      <c r="H2427" s="1">
        <v>43.91418976509236</v>
      </c>
      <c r="I2427" s="1">
        <v>45.2331004936743</v>
      </c>
      <c r="J2427">
        <f t="shared" si="2169"/>
        <v>45.2331004936743</v>
      </c>
    </row>
    <row r="2428" spans="1:10" x14ac:dyDescent="0.3">
      <c r="A2428">
        <f t="shared" si="2184"/>
        <v>7</v>
      </c>
      <c r="B2428" s="4">
        <v>45894</v>
      </c>
      <c r="C2428" s="1">
        <f t="shared" ref="C2428:E2428" ca="1" si="2227">C2063*RANDBETWEEN(90,110)/100</f>
        <v>4102.7249938786472</v>
      </c>
      <c r="D2428" s="1">
        <f t="shared" ca="1" si="2227"/>
        <v>12026.129700356636</v>
      </c>
      <c r="E2428" s="1">
        <f t="shared" ca="1" si="2227"/>
        <v>2201.7329812720709</v>
      </c>
      <c r="F2428" s="1">
        <v>40.274875501100851</v>
      </c>
      <c r="G2428">
        <f t="shared" ca="1" si="2168"/>
        <v>24.16492530066051</v>
      </c>
      <c r="H2428" s="1">
        <v>40.274875501100851</v>
      </c>
      <c r="I2428" s="1">
        <v>35.461861450099597</v>
      </c>
      <c r="J2428">
        <f t="shared" si="2169"/>
        <v>35.461861450099597</v>
      </c>
    </row>
    <row r="2429" spans="1:10" x14ac:dyDescent="0.3">
      <c r="A2429">
        <f t="shared" si="2184"/>
        <v>7</v>
      </c>
      <c r="B2429" s="4">
        <v>45895</v>
      </c>
      <c r="C2429" s="1">
        <f t="shared" ref="C2429:E2429" ca="1" si="2228">C2064*RANDBETWEEN(90,110)/100</f>
        <v>5937.9137897054979</v>
      </c>
      <c r="D2429" s="1">
        <f t="shared" ca="1" si="2228"/>
        <v>12113.161515962018</v>
      </c>
      <c r="E2429" s="1">
        <f t="shared" ca="1" si="2228"/>
        <v>1086.2896429928087</v>
      </c>
      <c r="F2429" s="1">
        <v>35.919145651253878</v>
      </c>
      <c r="G2429">
        <f t="shared" ca="1" si="2168"/>
        <v>21.551487390752328</v>
      </c>
      <c r="H2429" s="1">
        <v>35.919145651253878</v>
      </c>
      <c r="I2429" s="1">
        <v>37.668591219445609</v>
      </c>
      <c r="J2429">
        <f t="shared" si="2169"/>
        <v>37.668591219445609</v>
      </c>
    </row>
    <row r="2430" spans="1:10" x14ac:dyDescent="0.3">
      <c r="A2430">
        <f t="shared" si="2184"/>
        <v>7</v>
      </c>
      <c r="B2430" s="4">
        <v>45896</v>
      </c>
      <c r="C2430" s="1">
        <f t="shared" ref="C2430:E2430" ca="1" si="2229">C2065*RANDBETWEEN(90,110)/100</f>
        <v>6003.6434757779807</v>
      </c>
      <c r="D2430" s="1">
        <f t="shared" ca="1" si="2229"/>
        <v>6810.0891535797136</v>
      </c>
      <c r="E2430" s="1">
        <f t="shared" ca="1" si="2229"/>
        <v>1475.3506682880002</v>
      </c>
      <c r="F2430" s="1">
        <v>31.814930329174341</v>
      </c>
      <c r="G2430">
        <f t="shared" ca="1" si="2168"/>
        <v>22.27045123042204</v>
      </c>
      <c r="H2430" s="1">
        <v>45.449900470249062</v>
      </c>
      <c r="I2430" s="1">
        <v>30.471068021877116</v>
      </c>
      <c r="J2430">
        <f t="shared" si="2169"/>
        <v>30.471068021877116</v>
      </c>
    </row>
    <row r="2431" spans="1:10" x14ac:dyDescent="0.3">
      <c r="A2431">
        <f t="shared" si="2184"/>
        <v>7</v>
      </c>
      <c r="B2431" s="4">
        <v>45897</v>
      </c>
      <c r="C2431" s="1">
        <f t="shared" ref="C2431:E2431" ca="1" si="2230">C2066*RANDBETWEEN(90,110)/100</f>
        <v>2435.6646183225203</v>
      </c>
      <c r="D2431" s="1">
        <f t="shared" ca="1" si="2230"/>
        <v>15013.761345249552</v>
      </c>
      <c r="E2431" s="1">
        <f t="shared" ca="1" si="2230"/>
        <v>1477.4724275125245</v>
      </c>
      <c r="F2431" s="1">
        <v>36.152699530562906</v>
      </c>
      <c r="G2431">
        <f t="shared" ca="1" si="2168"/>
        <v>32.537429577506614</v>
      </c>
      <c r="H2431" s="1">
        <v>36.152699530562906</v>
      </c>
      <c r="I2431" s="1">
        <v>58.466731980845957</v>
      </c>
      <c r="J2431">
        <f t="shared" si="2169"/>
        <v>40.926712386592165</v>
      </c>
    </row>
    <row r="2432" spans="1:10" x14ac:dyDescent="0.3">
      <c r="A2432">
        <f t="shared" si="2184"/>
        <v>7</v>
      </c>
      <c r="B2432" s="4">
        <v>45898</v>
      </c>
      <c r="C2432" s="1">
        <f t="shared" ref="C2432:E2432" ca="1" si="2231">C2067*RANDBETWEEN(90,110)/100</f>
        <v>2256.9263291824695</v>
      </c>
      <c r="D2432" s="1">
        <f t="shared" ca="1" si="2231"/>
        <v>12568.766032514086</v>
      </c>
      <c r="E2432" s="1">
        <f t="shared" ca="1" si="2231"/>
        <v>1561.4678315496958</v>
      </c>
      <c r="F2432" s="1">
        <v>27.205950327428148</v>
      </c>
      <c r="G2432">
        <f t="shared" ca="1" si="2168"/>
        <v>13.602975163714074</v>
      </c>
      <c r="H2432" s="1">
        <v>38.865643324897356</v>
      </c>
      <c r="I2432" s="1">
        <v>38.870604117356308</v>
      </c>
      <c r="J2432">
        <f t="shared" si="2169"/>
        <v>38.870604117356308</v>
      </c>
    </row>
    <row r="2433" spans="1:10" x14ac:dyDescent="0.3">
      <c r="A2433">
        <f t="shared" si="2184"/>
        <v>7</v>
      </c>
      <c r="B2433" s="4">
        <v>45899</v>
      </c>
      <c r="C2433" s="1">
        <f t="shared" ref="C2433:E2433" ca="1" si="2232">C2068*RANDBETWEEN(90,110)/100</f>
        <v>2896.4600420918723</v>
      </c>
      <c r="D2433" s="1">
        <f t="shared" ca="1" si="2232"/>
        <v>10072.10658641091</v>
      </c>
      <c r="E2433" s="1">
        <f t="shared" ca="1" si="2232"/>
        <v>1670.2234155294107</v>
      </c>
      <c r="F2433" s="1">
        <v>33.907639053050772</v>
      </c>
      <c r="G2433">
        <f t="shared" ca="1" si="2168"/>
        <v>20.344583431830465</v>
      </c>
      <c r="H2433" s="1">
        <v>48.439484361501108</v>
      </c>
      <c r="I2433" s="1">
        <v>43.043648548843784</v>
      </c>
      <c r="J2433">
        <f t="shared" si="2169"/>
        <v>43.043648548843784</v>
      </c>
    </row>
    <row r="2434" spans="1:10" x14ac:dyDescent="0.3">
      <c r="A2434">
        <f t="shared" si="2184"/>
        <v>7</v>
      </c>
      <c r="B2434" s="4">
        <v>45900</v>
      </c>
      <c r="C2434" s="1">
        <f t="shared" ref="C2434:E2434" ca="1" si="2233">C2069*RANDBETWEEN(90,110)/100</f>
        <v>2834.4169645939733</v>
      </c>
      <c r="D2434" s="1">
        <f t="shared" ca="1" si="2233"/>
        <v>8536.7779096093327</v>
      </c>
      <c r="E2434" s="1">
        <f t="shared" ca="1" si="2233"/>
        <v>2809.8702192841279</v>
      </c>
      <c r="F2434" s="1">
        <v>28.779528655341135</v>
      </c>
      <c r="G2434">
        <f t="shared" ca="1" si="2168"/>
        <v>20.145670058738794</v>
      </c>
      <c r="H2434" s="1">
        <v>41.113612364773054</v>
      </c>
      <c r="I2434" s="1">
        <v>54.802705560126554</v>
      </c>
      <c r="J2434">
        <f t="shared" si="2169"/>
        <v>38.361893892088588</v>
      </c>
    </row>
    <row r="2435" spans="1:10" x14ac:dyDescent="0.3">
      <c r="A2435">
        <f t="shared" si="2184"/>
        <v>7</v>
      </c>
      <c r="B2435" s="4">
        <v>45901</v>
      </c>
      <c r="C2435" s="1">
        <f t="shared" ref="C2435:E2435" ca="1" si="2234">C2070*RANDBETWEEN(90,110)/100</f>
        <v>1812.7540030279679</v>
      </c>
      <c r="D2435" s="1">
        <f t="shared" ca="1" si="2234"/>
        <v>10576.88475577494</v>
      </c>
      <c r="E2435" s="1">
        <f t="shared" ca="1" si="2234"/>
        <v>1278.3651806015998</v>
      </c>
      <c r="F2435" s="1">
        <v>27.313856178620355</v>
      </c>
      <c r="G2435">
        <f t="shared" ref="G2435:G2498" ca="1" si="2235">F2435*RANDBETWEEN(5,9)/10</f>
        <v>16.388313707172212</v>
      </c>
      <c r="H2435" s="1">
        <v>39.019794540886224</v>
      </c>
      <c r="I2435" s="1">
        <v>39.24504631576967</v>
      </c>
      <c r="J2435">
        <f t="shared" ref="J2435:J2498" si="2236">IF(I2435&gt;50,I2435*0.7,I2435)</f>
        <v>39.24504631576967</v>
      </c>
    </row>
    <row r="2436" spans="1:10" x14ac:dyDescent="0.3">
      <c r="A2436">
        <f t="shared" si="2184"/>
        <v>7</v>
      </c>
      <c r="B2436" s="4">
        <v>45902</v>
      </c>
      <c r="C2436" s="1">
        <f t="shared" ref="C2436:E2436" ca="1" si="2237">C2071*RANDBETWEEN(90,110)/100</f>
        <v>2347.1328132947638</v>
      </c>
      <c r="D2436" s="1">
        <f t="shared" ca="1" si="2237"/>
        <v>12344.561361845515</v>
      </c>
      <c r="E2436" s="1">
        <f t="shared" ca="1" si="2237"/>
        <v>2104.9736494026238</v>
      </c>
      <c r="F2436" s="1">
        <v>32.264224736870098</v>
      </c>
      <c r="G2436">
        <f t="shared" ca="1" si="2235"/>
        <v>29.037802263183089</v>
      </c>
      <c r="H2436" s="1">
        <v>46.091749624100139</v>
      </c>
      <c r="I2436" s="1">
        <v>47.320103430124128</v>
      </c>
      <c r="J2436">
        <f t="shared" si="2236"/>
        <v>47.320103430124128</v>
      </c>
    </row>
    <row r="2437" spans="1:10" x14ac:dyDescent="0.3">
      <c r="A2437">
        <f t="shared" si="2184"/>
        <v>7</v>
      </c>
      <c r="B2437" s="4">
        <v>45903</v>
      </c>
      <c r="C2437" s="1">
        <f t="shared" ref="C2437:E2437" ca="1" si="2238">C2072*RANDBETWEEN(90,110)/100</f>
        <v>3475.3833749779205</v>
      </c>
      <c r="D2437" s="1">
        <f t="shared" ca="1" si="2238"/>
        <v>9338.2852916240463</v>
      </c>
      <c r="E2437" s="1">
        <f t="shared" ca="1" si="2238"/>
        <v>828.50538741846231</v>
      </c>
      <c r="F2437" s="1">
        <v>28.628443328928043</v>
      </c>
      <c r="G2437">
        <f t="shared" ca="1" si="2235"/>
        <v>20.039910330249633</v>
      </c>
      <c r="H2437" s="1">
        <v>28.628443328928043</v>
      </c>
      <c r="I2437" s="1">
        <v>42.283090146366732</v>
      </c>
      <c r="J2437">
        <f t="shared" si="2236"/>
        <v>42.283090146366732</v>
      </c>
    </row>
    <row r="2438" spans="1:10" x14ac:dyDescent="0.3">
      <c r="A2438">
        <f t="shared" si="2184"/>
        <v>7</v>
      </c>
      <c r="B2438" s="4">
        <v>45904</v>
      </c>
      <c r="C2438" s="1">
        <f t="shared" ref="C2438:E2438" ca="1" si="2239">C2073*RANDBETWEEN(90,110)/100</f>
        <v>3281.2398949419039</v>
      </c>
      <c r="D2438" s="1">
        <f t="shared" ca="1" si="2239"/>
        <v>9299.8289441262204</v>
      </c>
      <c r="E2438" s="1">
        <f t="shared" ca="1" si="2239"/>
        <v>1176.7869483617521</v>
      </c>
      <c r="F2438" s="1">
        <v>45.971673311066432</v>
      </c>
      <c r="G2438">
        <f t="shared" ca="1" si="2235"/>
        <v>36.777338648853146</v>
      </c>
      <c r="H2438" s="1">
        <v>45.971673311066432</v>
      </c>
      <c r="I2438" s="1">
        <v>22.71683067607858</v>
      </c>
      <c r="J2438">
        <f t="shared" si="2236"/>
        <v>22.71683067607858</v>
      </c>
    </row>
    <row r="2439" spans="1:10" x14ac:dyDescent="0.3">
      <c r="A2439">
        <f t="shared" si="2184"/>
        <v>7</v>
      </c>
      <c r="B2439" s="4">
        <v>45905</v>
      </c>
      <c r="C2439" s="1">
        <f t="shared" ref="C2439:E2439" ca="1" si="2240">C2074*RANDBETWEEN(90,110)/100</f>
        <v>2483.4821398926738</v>
      </c>
      <c r="D2439" s="1">
        <f t="shared" ca="1" si="2240"/>
        <v>12060.08412455592</v>
      </c>
      <c r="E2439" s="1">
        <f t="shared" ca="1" si="2240"/>
        <v>1961.6493186578393</v>
      </c>
      <c r="F2439" s="1">
        <v>35.192885177612709</v>
      </c>
      <c r="G2439">
        <f t="shared" ca="1" si="2235"/>
        <v>24.635019624328898</v>
      </c>
      <c r="H2439" s="1">
        <v>35.192885177612709</v>
      </c>
      <c r="I2439" s="1">
        <v>34.411874639321084</v>
      </c>
      <c r="J2439">
        <f t="shared" si="2236"/>
        <v>34.411874639321084</v>
      </c>
    </row>
    <row r="2440" spans="1:10" x14ac:dyDescent="0.3">
      <c r="A2440">
        <f t="shared" si="2184"/>
        <v>7</v>
      </c>
      <c r="B2440" s="4">
        <v>45906</v>
      </c>
      <c r="C2440" s="1">
        <f t="shared" ref="C2440:E2440" ca="1" si="2241">C2075*RANDBETWEEN(90,110)/100</f>
        <v>2287.0167021940892</v>
      </c>
      <c r="D2440" s="1">
        <f t="shared" ca="1" si="2241"/>
        <v>13831.044257984937</v>
      </c>
      <c r="E2440" s="1">
        <f t="shared" ca="1" si="2241"/>
        <v>1179.2225332720561</v>
      </c>
      <c r="F2440" s="1">
        <v>25.951700449377331</v>
      </c>
      <c r="G2440">
        <f t="shared" ca="1" si="2235"/>
        <v>18.16619031456413</v>
      </c>
      <c r="H2440" s="1">
        <v>37.07385778482476</v>
      </c>
      <c r="I2440" s="1">
        <v>29.831229342283592</v>
      </c>
      <c r="J2440">
        <f t="shared" si="2236"/>
        <v>29.831229342283592</v>
      </c>
    </row>
    <row r="2441" spans="1:10" x14ac:dyDescent="0.3">
      <c r="A2441">
        <f t="shared" si="2184"/>
        <v>7</v>
      </c>
      <c r="B2441" s="4">
        <v>45907</v>
      </c>
      <c r="C2441" s="1">
        <f t="shared" ref="C2441:E2441" ca="1" si="2242">C2076*RANDBETWEEN(90,110)/100</f>
        <v>4823.8472310336001</v>
      </c>
      <c r="D2441" s="1">
        <f t="shared" ca="1" si="2242"/>
        <v>9992.7992178419045</v>
      </c>
      <c r="E2441" s="1">
        <f t="shared" ca="1" si="2242"/>
        <v>1358.0570128507202</v>
      </c>
      <c r="F2441" s="1">
        <v>28.64792931101081</v>
      </c>
      <c r="G2441">
        <f t="shared" ca="1" si="2235"/>
        <v>17.188757586606485</v>
      </c>
      <c r="H2441" s="1">
        <v>40.925613301444017</v>
      </c>
      <c r="I2441" s="1">
        <v>40.605808381689464</v>
      </c>
      <c r="J2441">
        <f t="shared" si="2236"/>
        <v>40.605808381689464</v>
      </c>
    </row>
    <row r="2442" spans="1:10" x14ac:dyDescent="0.3">
      <c r="A2442">
        <f t="shared" si="2184"/>
        <v>7</v>
      </c>
      <c r="B2442" s="4">
        <v>45908</v>
      </c>
      <c r="C2442" s="1">
        <f t="shared" ref="C2442:E2442" ca="1" si="2243">C2077*RANDBETWEEN(90,110)/100</f>
        <v>3386.9530432965425</v>
      </c>
      <c r="D2442" s="1">
        <f t="shared" ca="1" si="2243"/>
        <v>12062.663071523186</v>
      </c>
      <c r="E2442" s="1">
        <f t="shared" ca="1" si="2243"/>
        <v>808.84783208226816</v>
      </c>
      <c r="F2442" s="1">
        <v>25.379850394541954</v>
      </c>
      <c r="G2442">
        <f t="shared" ca="1" si="2235"/>
        <v>15.227910236725171</v>
      </c>
      <c r="H2442" s="1">
        <v>36.256929135059934</v>
      </c>
      <c r="I2442" s="1">
        <v>49.725622639774848</v>
      </c>
      <c r="J2442">
        <f t="shared" si="2236"/>
        <v>49.725622639774848</v>
      </c>
    </row>
    <row r="2443" spans="1:10" x14ac:dyDescent="0.3">
      <c r="A2443">
        <f t="shared" si="2184"/>
        <v>7</v>
      </c>
      <c r="B2443" s="4">
        <v>45909</v>
      </c>
      <c r="C2443" s="1">
        <f t="shared" ref="C2443:E2443" ca="1" si="2244">C2078*RANDBETWEEN(90,110)/100</f>
        <v>5066.5451225957549</v>
      </c>
      <c r="D2443" s="1">
        <f t="shared" ca="1" si="2244"/>
        <v>9522.4627795731049</v>
      </c>
      <c r="E2443" s="1">
        <f t="shared" ca="1" si="2244"/>
        <v>1396.927115965836</v>
      </c>
      <c r="F2443" s="1">
        <v>42.554885583124907</v>
      </c>
      <c r="G2443">
        <f t="shared" ca="1" si="2235"/>
        <v>29.788419908187432</v>
      </c>
      <c r="H2443" s="1">
        <v>42.554885583124907</v>
      </c>
      <c r="I2443" s="1">
        <v>54.822003053679502</v>
      </c>
      <c r="J2443">
        <f t="shared" si="2236"/>
        <v>38.375402137575648</v>
      </c>
    </row>
    <row r="2444" spans="1:10" x14ac:dyDescent="0.3">
      <c r="A2444">
        <f t="shared" si="2184"/>
        <v>7</v>
      </c>
      <c r="B2444" s="4">
        <v>45910</v>
      </c>
      <c r="C2444" s="1">
        <f t="shared" ref="C2444:E2444" ca="1" si="2245">C2079*RANDBETWEEN(90,110)/100</f>
        <v>6487.0257323068254</v>
      </c>
      <c r="D2444" s="1">
        <f t="shared" ca="1" si="2245"/>
        <v>10871.039684637806</v>
      </c>
      <c r="E2444" s="1">
        <f t="shared" ca="1" si="2245"/>
        <v>941.1411603248639</v>
      </c>
      <c r="F2444" s="1">
        <v>46.105507269578972</v>
      </c>
      <c r="G2444">
        <f t="shared" ca="1" si="2235"/>
        <v>32.273855088705275</v>
      </c>
      <c r="H2444" s="1">
        <v>46.105507269578972</v>
      </c>
      <c r="I2444" s="1">
        <v>44.611283895207386</v>
      </c>
      <c r="J2444">
        <f t="shared" si="2236"/>
        <v>44.611283895207386</v>
      </c>
    </row>
    <row r="2445" spans="1:10" x14ac:dyDescent="0.3">
      <c r="A2445">
        <f t="shared" si="2184"/>
        <v>7</v>
      </c>
      <c r="B2445" s="4">
        <v>45911</v>
      </c>
      <c r="C2445" s="1">
        <f t="shared" ref="C2445:E2445" ca="1" si="2246">C2080*RANDBETWEEN(90,110)/100</f>
        <v>2990.0876810444629</v>
      </c>
      <c r="D2445" s="1">
        <f t="shared" ca="1" si="2246"/>
        <v>11698.70256783709</v>
      </c>
      <c r="E2445" s="1">
        <f t="shared" ca="1" si="2246"/>
        <v>2104.7658217809685</v>
      </c>
      <c r="F2445" s="1">
        <v>29.606951950719321</v>
      </c>
      <c r="G2445">
        <f t="shared" ca="1" si="2235"/>
        <v>23.685561560575458</v>
      </c>
      <c r="H2445" s="1">
        <v>42.295645643884747</v>
      </c>
      <c r="I2445" s="1">
        <v>26.593706062976533</v>
      </c>
      <c r="J2445">
        <f t="shared" si="2236"/>
        <v>26.593706062976533</v>
      </c>
    </row>
    <row r="2446" spans="1:10" x14ac:dyDescent="0.3">
      <c r="A2446">
        <f t="shared" si="2184"/>
        <v>7</v>
      </c>
      <c r="B2446" s="4">
        <v>45912</v>
      </c>
      <c r="C2446" s="1">
        <f t="shared" ref="C2446:E2446" ca="1" si="2247">C2081*RANDBETWEEN(90,110)/100</f>
        <v>3532.6244358943477</v>
      </c>
      <c r="D2446" s="1">
        <f t="shared" ca="1" si="2247"/>
        <v>9358.819936399248</v>
      </c>
      <c r="E2446" s="1">
        <f t="shared" ca="1" si="2247"/>
        <v>1730.7105131198518</v>
      </c>
      <c r="F2446" s="1">
        <v>29.44413103138362</v>
      </c>
      <c r="G2446">
        <f t="shared" ca="1" si="2235"/>
        <v>14.72206551569181</v>
      </c>
      <c r="H2446" s="1">
        <v>42.063044330548031</v>
      </c>
      <c r="I2446" s="1">
        <v>39.836228458684332</v>
      </c>
      <c r="J2446">
        <f t="shared" si="2236"/>
        <v>39.836228458684332</v>
      </c>
    </row>
    <row r="2447" spans="1:10" x14ac:dyDescent="0.3">
      <c r="A2447">
        <f t="shared" si="2184"/>
        <v>7</v>
      </c>
      <c r="B2447" s="4">
        <v>45913</v>
      </c>
      <c r="C2447" s="1">
        <f t="shared" ref="C2447:E2447" ca="1" si="2248">C2082*RANDBETWEEN(90,110)/100</f>
        <v>3419.837899196883</v>
      </c>
      <c r="D2447" s="1">
        <f t="shared" ca="1" si="2248"/>
        <v>12721.556198458389</v>
      </c>
      <c r="E2447" s="1">
        <f t="shared" ca="1" si="2248"/>
        <v>929.81534055158863</v>
      </c>
      <c r="F2447" s="1">
        <v>36.235408691570463</v>
      </c>
      <c r="G2447">
        <f t="shared" ca="1" si="2235"/>
        <v>28.988326953256369</v>
      </c>
      <c r="H2447" s="1">
        <v>36.235408691570463</v>
      </c>
      <c r="I2447" s="1">
        <v>40.870779096552766</v>
      </c>
      <c r="J2447">
        <f t="shared" si="2236"/>
        <v>40.870779096552766</v>
      </c>
    </row>
    <row r="2448" spans="1:10" x14ac:dyDescent="0.3">
      <c r="A2448">
        <f t="shared" si="2184"/>
        <v>7</v>
      </c>
      <c r="B2448" s="4">
        <v>45914</v>
      </c>
      <c r="C2448" s="1">
        <f t="shared" ref="C2448:E2448" ca="1" si="2249">C2083*RANDBETWEEN(90,110)/100</f>
        <v>3824.7506665806563</v>
      </c>
      <c r="D2448" s="1">
        <f t="shared" ca="1" si="2249"/>
        <v>12146.184024230255</v>
      </c>
      <c r="E2448" s="1">
        <f t="shared" ca="1" si="2249"/>
        <v>1494.6671422178499</v>
      </c>
      <c r="F2448" s="1">
        <v>27.186723386473602</v>
      </c>
      <c r="G2448">
        <f t="shared" ca="1" si="2235"/>
        <v>16.31203403188416</v>
      </c>
      <c r="H2448" s="1">
        <v>38.83817626639086</v>
      </c>
      <c r="I2448" s="1">
        <v>27.086281657357407</v>
      </c>
      <c r="J2448">
        <f t="shared" si="2236"/>
        <v>27.086281657357407</v>
      </c>
    </row>
    <row r="2449" spans="1:10" x14ac:dyDescent="0.3">
      <c r="A2449">
        <f t="shared" si="2184"/>
        <v>7</v>
      </c>
      <c r="B2449" s="4">
        <v>45915</v>
      </c>
      <c r="C2449" s="1">
        <f t="shared" ref="C2449:E2449" ca="1" si="2250">C2084*RANDBETWEEN(90,110)/100</f>
        <v>3540.2581927157757</v>
      </c>
      <c r="D2449" s="1">
        <f t="shared" ca="1" si="2250"/>
        <v>12369.137248535222</v>
      </c>
      <c r="E2449" s="1">
        <f t="shared" ca="1" si="2250"/>
        <v>1330.8232190565311</v>
      </c>
      <c r="F2449" s="1">
        <v>48.245585987726209</v>
      </c>
      <c r="G2449">
        <f t="shared" ca="1" si="2235"/>
        <v>38.596468790180964</v>
      </c>
      <c r="H2449" s="1">
        <v>48.245585987726209</v>
      </c>
      <c r="I2449" s="1">
        <v>43.095344385713091</v>
      </c>
      <c r="J2449">
        <f t="shared" si="2236"/>
        <v>43.095344385713091</v>
      </c>
    </row>
    <row r="2450" spans="1:10" x14ac:dyDescent="0.3">
      <c r="A2450">
        <f t="shared" ref="A2450:A2513" si="2251">A2449</f>
        <v>7</v>
      </c>
      <c r="B2450" s="4">
        <v>45916</v>
      </c>
      <c r="C2450" s="1">
        <f t="shared" ref="C2450:E2450" ca="1" si="2252">C2085*RANDBETWEEN(90,110)/100</f>
        <v>3434.1391253888414</v>
      </c>
      <c r="D2450" s="1">
        <f t="shared" ca="1" si="2252"/>
        <v>7500.4462879137791</v>
      </c>
      <c r="E2450" s="1">
        <f t="shared" ca="1" si="2252"/>
        <v>1233.4866276258142</v>
      </c>
      <c r="F2450" s="1">
        <v>40.474094845654669</v>
      </c>
      <c r="G2450">
        <f t="shared" ca="1" si="2235"/>
        <v>20.237047422827334</v>
      </c>
      <c r="H2450" s="1">
        <v>40.474094845654669</v>
      </c>
      <c r="I2450" s="1">
        <v>40.460035255459793</v>
      </c>
      <c r="J2450">
        <f t="shared" si="2236"/>
        <v>40.460035255459793</v>
      </c>
    </row>
    <row r="2451" spans="1:10" x14ac:dyDescent="0.3">
      <c r="A2451">
        <f t="shared" si="2251"/>
        <v>7</v>
      </c>
      <c r="B2451" s="4">
        <v>45917</v>
      </c>
      <c r="C2451" s="1">
        <f t="shared" ref="C2451:E2451" ca="1" si="2253">C2086*RANDBETWEEN(90,110)/100</f>
        <v>2914.5070584010832</v>
      </c>
      <c r="D2451" s="1">
        <f t="shared" ca="1" si="2253"/>
        <v>11993.544735674841</v>
      </c>
      <c r="E2451" s="1">
        <f t="shared" ca="1" si="2253"/>
        <v>1328.1573385781783</v>
      </c>
      <c r="F2451" s="1">
        <v>36.817455705137121</v>
      </c>
      <c r="G2451">
        <f t="shared" ca="1" si="2235"/>
        <v>29.453964564109697</v>
      </c>
      <c r="H2451" s="1">
        <v>36.817455705137121</v>
      </c>
      <c r="I2451" s="1">
        <v>20.938846317568679</v>
      </c>
      <c r="J2451">
        <f t="shared" si="2236"/>
        <v>20.938846317568679</v>
      </c>
    </row>
    <row r="2452" spans="1:10" x14ac:dyDescent="0.3">
      <c r="A2452">
        <f t="shared" si="2251"/>
        <v>7</v>
      </c>
      <c r="B2452" s="4">
        <v>45918</v>
      </c>
      <c r="C2452" s="1">
        <f t="shared" ref="C2452:E2452" ca="1" si="2254">C2087*RANDBETWEEN(90,110)/100</f>
        <v>4039.4198591599911</v>
      </c>
      <c r="D2452" s="1">
        <f t="shared" ca="1" si="2254"/>
        <v>9663.783787592829</v>
      </c>
      <c r="E2452" s="1">
        <f t="shared" ca="1" si="2254"/>
        <v>1947.6339788228843</v>
      </c>
      <c r="F2452" s="1">
        <v>23.412352341172351</v>
      </c>
      <c r="G2452">
        <f t="shared" ca="1" si="2235"/>
        <v>18.729881872937881</v>
      </c>
      <c r="H2452" s="1">
        <v>33.446217630246217</v>
      </c>
      <c r="I2452" s="1">
        <v>34.536295909129507</v>
      </c>
      <c r="J2452">
        <f t="shared" si="2236"/>
        <v>34.536295909129507</v>
      </c>
    </row>
    <row r="2453" spans="1:10" x14ac:dyDescent="0.3">
      <c r="A2453">
        <f t="shared" si="2251"/>
        <v>7</v>
      </c>
      <c r="B2453" s="4">
        <v>45919</v>
      </c>
      <c r="C2453" s="1">
        <f t="shared" ref="C2453:E2453" ca="1" si="2255">C2088*RANDBETWEEN(90,110)/100</f>
        <v>4156.67025990604</v>
      </c>
      <c r="D2453" s="1">
        <f t="shared" ca="1" si="2255"/>
        <v>10364.962943488556</v>
      </c>
      <c r="E2453" s="1">
        <f t="shared" ca="1" si="2255"/>
        <v>2138.5778382372064</v>
      </c>
      <c r="F2453" s="1">
        <v>38.843690069259701</v>
      </c>
      <c r="G2453">
        <f t="shared" ca="1" si="2235"/>
        <v>19.42184503462985</v>
      </c>
      <c r="H2453" s="1">
        <v>38.843690069259701</v>
      </c>
      <c r="I2453" s="1">
        <v>52.79661076135492</v>
      </c>
      <c r="J2453">
        <f t="shared" si="2236"/>
        <v>36.957627532948443</v>
      </c>
    </row>
    <row r="2454" spans="1:10" x14ac:dyDescent="0.3">
      <c r="A2454">
        <f t="shared" si="2251"/>
        <v>7</v>
      </c>
      <c r="B2454" s="4">
        <v>45920</v>
      </c>
      <c r="C2454" s="1">
        <f t="shared" ref="C2454:E2454" ca="1" si="2256">C2089*RANDBETWEEN(90,110)/100</f>
        <v>5220.0869089168791</v>
      </c>
      <c r="D2454" s="1">
        <f t="shared" ca="1" si="2256"/>
        <v>13782.831980063893</v>
      </c>
      <c r="E2454" s="1">
        <f t="shared" ca="1" si="2256"/>
        <v>1270.1670240116184</v>
      </c>
      <c r="F2454" s="1">
        <v>45.771073161265264</v>
      </c>
      <c r="G2454">
        <f t="shared" ca="1" si="2235"/>
        <v>32.03975121288569</v>
      </c>
      <c r="H2454" s="1">
        <v>45.771073161265264</v>
      </c>
      <c r="I2454" s="1">
        <v>34.752584457662969</v>
      </c>
      <c r="J2454">
        <f t="shared" si="2236"/>
        <v>34.752584457662969</v>
      </c>
    </row>
    <row r="2455" spans="1:10" x14ac:dyDescent="0.3">
      <c r="A2455">
        <f t="shared" si="2251"/>
        <v>7</v>
      </c>
      <c r="B2455" s="4">
        <v>45921</v>
      </c>
      <c r="C2455" s="1">
        <f t="shared" ref="C2455:E2455" ca="1" si="2257">C2090*RANDBETWEEN(90,110)/100</f>
        <v>2113.006692825033</v>
      </c>
      <c r="D2455" s="1">
        <f t="shared" ca="1" si="2257"/>
        <v>16299.419946455968</v>
      </c>
      <c r="E2455" s="1">
        <f t="shared" ca="1" si="2257"/>
        <v>1457.1170800939592</v>
      </c>
      <c r="F2455" s="1">
        <v>39.256643548509835</v>
      </c>
      <c r="G2455">
        <f t="shared" ca="1" si="2235"/>
        <v>19.628321774254918</v>
      </c>
      <c r="H2455" s="1">
        <v>39.256643548509835</v>
      </c>
      <c r="I2455" s="1">
        <v>26.362293059995128</v>
      </c>
      <c r="J2455">
        <f t="shared" si="2236"/>
        <v>26.362293059995128</v>
      </c>
    </row>
    <row r="2456" spans="1:10" x14ac:dyDescent="0.3">
      <c r="A2456">
        <f t="shared" si="2251"/>
        <v>7</v>
      </c>
      <c r="B2456" s="4">
        <v>45922</v>
      </c>
      <c r="C2456" s="1">
        <f t="shared" ref="C2456:E2456" ca="1" si="2258">C2091*RANDBETWEEN(90,110)/100</f>
        <v>4479.3406689417079</v>
      </c>
      <c r="D2456" s="1">
        <f t="shared" ca="1" si="2258"/>
        <v>14274.707446453967</v>
      </c>
      <c r="E2456" s="1">
        <f t="shared" ca="1" si="2258"/>
        <v>1966.3152556656662</v>
      </c>
      <c r="F2456" s="1">
        <v>36.202978897106107</v>
      </c>
      <c r="G2456">
        <f t="shared" ca="1" si="2235"/>
        <v>28.962383117684887</v>
      </c>
      <c r="H2456" s="1">
        <v>36.202978897106107</v>
      </c>
      <c r="I2456" s="1">
        <v>21.96308072831685</v>
      </c>
      <c r="J2456">
        <f t="shared" si="2236"/>
        <v>21.96308072831685</v>
      </c>
    </row>
    <row r="2457" spans="1:10" x14ac:dyDescent="0.3">
      <c r="A2457">
        <f t="shared" si="2251"/>
        <v>7</v>
      </c>
      <c r="B2457" s="4">
        <v>45923</v>
      </c>
      <c r="C2457" s="1">
        <f t="shared" ref="C2457:E2457" ca="1" si="2259">C2092*RANDBETWEEN(90,110)/100</f>
        <v>1862.1186622845839</v>
      </c>
      <c r="D2457" s="1">
        <f t="shared" ca="1" si="2259"/>
        <v>9283.6184589308177</v>
      </c>
      <c r="E2457" s="1">
        <f t="shared" ca="1" si="2259"/>
        <v>1429.343087979905</v>
      </c>
      <c r="F2457" s="1">
        <v>26.348013919175006</v>
      </c>
      <c r="G2457">
        <f t="shared" ca="1" si="2235"/>
        <v>21.078411135340005</v>
      </c>
      <c r="H2457" s="1">
        <v>37.640019884535725</v>
      </c>
      <c r="I2457" s="1">
        <v>42.370500681000934</v>
      </c>
      <c r="J2457">
        <f t="shared" si="2236"/>
        <v>42.370500681000934</v>
      </c>
    </row>
    <row r="2458" spans="1:10" x14ac:dyDescent="0.3">
      <c r="A2458">
        <f t="shared" si="2251"/>
        <v>7</v>
      </c>
      <c r="B2458" s="4">
        <v>45924</v>
      </c>
      <c r="C2458" s="1">
        <f t="shared" ref="C2458:E2458" ca="1" si="2260">C2093*RANDBETWEEN(90,110)/100</f>
        <v>4053.0755321312845</v>
      </c>
      <c r="D2458" s="1">
        <f t="shared" ca="1" si="2260"/>
        <v>11043.397120819503</v>
      </c>
      <c r="E2458" s="1">
        <f t="shared" ca="1" si="2260"/>
        <v>1519.8777115886408</v>
      </c>
      <c r="F2458" s="1">
        <v>36.133173038897709</v>
      </c>
      <c r="G2458">
        <f t="shared" ca="1" si="2235"/>
        <v>18.066586519448855</v>
      </c>
      <c r="H2458" s="1">
        <v>36.133173038897709</v>
      </c>
      <c r="I2458" s="1">
        <v>32.22608547084829</v>
      </c>
      <c r="J2458">
        <f t="shared" si="2236"/>
        <v>32.22608547084829</v>
      </c>
    </row>
    <row r="2459" spans="1:10" x14ac:dyDescent="0.3">
      <c r="A2459">
        <f t="shared" si="2251"/>
        <v>7</v>
      </c>
      <c r="B2459" s="4">
        <v>45925</v>
      </c>
      <c r="C2459" s="1">
        <f t="shared" ref="C2459:E2459" ca="1" si="2261">C2094*RANDBETWEEN(90,110)/100</f>
        <v>2220.8268486096008</v>
      </c>
      <c r="D2459" s="1">
        <f t="shared" ca="1" si="2261"/>
        <v>8091.2098485009801</v>
      </c>
      <c r="E2459" s="1">
        <f t="shared" ca="1" si="2261"/>
        <v>1428.6796005081599</v>
      </c>
      <c r="F2459" s="1">
        <v>43.984139270453532</v>
      </c>
      <c r="G2459">
        <f t="shared" ca="1" si="2235"/>
        <v>26.390483562272117</v>
      </c>
      <c r="H2459" s="1">
        <v>43.984139270453532</v>
      </c>
      <c r="I2459" s="1">
        <v>41.041663735972399</v>
      </c>
      <c r="J2459">
        <f t="shared" si="2236"/>
        <v>41.041663735972399</v>
      </c>
    </row>
    <row r="2460" spans="1:10" x14ac:dyDescent="0.3">
      <c r="A2460">
        <f t="shared" si="2251"/>
        <v>7</v>
      </c>
      <c r="B2460" s="4">
        <v>45926</v>
      </c>
      <c r="C2460" s="1">
        <f t="shared" ref="C2460:E2460" ca="1" si="2262">C2095*RANDBETWEEN(90,110)/100</f>
        <v>2537.7160202634236</v>
      </c>
      <c r="D2460" s="1">
        <f t="shared" ca="1" si="2262"/>
        <v>9902.0894685401981</v>
      </c>
      <c r="E2460" s="1">
        <f t="shared" ca="1" si="2262"/>
        <v>1600.5041458985777</v>
      </c>
      <c r="F2460" s="1">
        <v>39.759707171646014</v>
      </c>
      <c r="G2460">
        <f t="shared" ca="1" si="2235"/>
        <v>35.783736454481414</v>
      </c>
      <c r="H2460" s="1">
        <v>39.759707171646014</v>
      </c>
      <c r="I2460" s="1">
        <v>27.665652531857813</v>
      </c>
      <c r="J2460">
        <f t="shared" si="2236"/>
        <v>27.665652531857813</v>
      </c>
    </row>
    <row r="2461" spans="1:10" x14ac:dyDescent="0.3">
      <c r="A2461">
        <f t="shared" si="2251"/>
        <v>7</v>
      </c>
      <c r="B2461" s="4">
        <v>45927</v>
      </c>
      <c r="C2461" s="1">
        <f t="shared" ref="C2461:E2461" ca="1" si="2263">C2096*RANDBETWEEN(90,110)/100</f>
        <v>5651.8659735183346</v>
      </c>
      <c r="D2461" s="1">
        <f t="shared" ca="1" si="2263"/>
        <v>11268.91476415505</v>
      </c>
      <c r="E2461" s="1">
        <f t="shared" ca="1" si="2263"/>
        <v>1202.1865696291038</v>
      </c>
      <c r="F2461" s="1">
        <v>43.487231865618895</v>
      </c>
      <c r="G2461">
        <f t="shared" ca="1" si="2235"/>
        <v>39.138508679057011</v>
      </c>
      <c r="H2461" s="1">
        <v>43.487231865618895</v>
      </c>
      <c r="I2461" s="1">
        <v>45.948049969254441</v>
      </c>
      <c r="J2461">
        <f t="shared" si="2236"/>
        <v>45.948049969254441</v>
      </c>
    </row>
    <row r="2462" spans="1:10" x14ac:dyDescent="0.3">
      <c r="A2462">
        <f t="shared" si="2251"/>
        <v>7</v>
      </c>
      <c r="B2462" s="4">
        <v>45928</v>
      </c>
      <c r="C2462" s="1">
        <f t="shared" ref="C2462:E2462" ca="1" si="2264">C2097*RANDBETWEEN(90,110)/100</f>
        <v>4184.763563225456</v>
      </c>
      <c r="D2462" s="1">
        <f t="shared" ca="1" si="2264"/>
        <v>6896.2184869962393</v>
      </c>
      <c r="E2462" s="1">
        <f t="shared" ca="1" si="2264"/>
        <v>1474.8801164554261</v>
      </c>
      <c r="F2462" s="1">
        <v>33.900060412899109</v>
      </c>
      <c r="G2462">
        <f t="shared" ca="1" si="2235"/>
        <v>16.950030206449554</v>
      </c>
      <c r="H2462" s="1">
        <v>48.42865773271302</v>
      </c>
      <c r="I2462" s="1">
        <v>32.098661290612228</v>
      </c>
      <c r="J2462">
        <f t="shared" si="2236"/>
        <v>32.098661290612228</v>
      </c>
    </row>
    <row r="2463" spans="1:10" x14ac:dyDescent="0.3">
      <c r="A2463">
        <f t="shared" si="2251"/>
        <v>7</v>
      </c>
      <c r="B2463" s="4">
        <v>45929</v>
      </c>
      <c r="C2463" s="1">
        <f t="shared" ref="C2463:E2463" ca="1" si="2265">C2098*RANDBETWEEN(90,110)/100</f>
        <v>2334.2319138608868</v>
      </c>
      <c r="D2463" s="1">
        <f t="shared" ca="1" si="2265"/>
        <v>11163.237911602697</v>
      </c>
      <c r="E2463" s="1">
        <f t="shared" ca="1" si="2265"/>
        <v>1029.2346559607615</v>
      </c>
      <c r="F2463" s="1">
        <v>30.921095212934176</v>
      </c>
      <c r="G2463">
        <f t="shared" ca="1" si="2235"/>
        <v>24.73687617034734</v>
      </c>
      <c r="H2463" s="1">
        <v>44.172993161334539</v>
      </c>
      <c r="I2463" s="1">
        <v>46.277154430398362</v>
      </c>
      <c r="J2463">
        <f t="shared" si="2236"/>
        <v>46.277154430398362</v>
      </c>
    </row>
    <row r="2464" spans="1:10" x14ac:dyDescent="0.3">
      <c r="A2464">
        <f t="shared" si="2251"/>
        <v>7</v>
      </c>
      <c r="B2464" s="4">
        <v>45930</v>
      </c>
      <c r="C2464" s="1">
        <f t="shared" ref="C2464:E2464" ca="1" si="2266">C2099*RANDBETWEEN(90,110)/100</f>
        <v>2355.7563357666031</v>
      </c>
      <c r="D2464" s="1">
        <f t="shared" ca="1" si="2266"/>
        <v>8833.805280115499</v>
      </c>
      <c r="E2464" s="1">
        <f t="shared" ca="1" si="2266"/>
        <v>1569.1673778549352</v>
      </c>
      <c r="F2464" s="1">
        <v>40.900011092138655</v>
      </c>
      <c r="G2464">
        <f t="shared" ca="1" si="2235"/>
        <v>36.81000998292479</v>
      </c>
      <c r="H2464" s="1">
        <v>40.900011092138655</v>
      </c>
      <c r="I2464" s="1">
        <v>48.221694428887332</v>
      </c>
      <c r="J2464">
        <f t="shared" si="2236"/>
        <v>48.221694428887332</v>
      </c>
    </row>
    <row r="2465" spans="1:10" x14ac:dyDescent="0.3">
      <c r="A2465">
        <f t="shared" si="2251"/>
        <v>7</v>
      </c>
      <c r="B2465" s="4">
        <v>45931</v>
      </c>
      <c r="C2465" s="1">
        <f t="shared" ref="C2465:E2465" ca="1" si="2267">C2100*RANDBETWEEN(90,110)/100</f>
        <v>2579.1078045358081</v>
      </c>
      <c r="D2465" s="1">
        <f t="shared" ca="1" si="2267"/>
        <v>11481.628977234501</v>
      </c>
      <c r="E2465" s="1">
        <f t="shared" ca="1" si="2267"/>
        <v>1399.5083499471359</v>
      </c>
      <c r="F2465" s="1">
        <v>24.82410639107211</v>
      </c>
      <c r="G2465">
        <f t="shared" ca="1" si="2235"/>
        <v>14.894463834643267</v>
      </c>
      <c r="H2465" s="1">
        <v>35.463009130103018</v>
      </c>
      <c r="I2465" s="1">
        <v>35.044355920195244</v>
      </c>
      <c r="J2465">
        <f t="shared" si="2236"/>
        <v>35.044355920195244</v>
      </c>
    </row>
    <row r="2466" spans="1:10" x14ac:dyDescent="0.3">
      <c r="A2466">
        <f t="shared" si="2251"/>
        <v>7</v>
      </c>
      <c r="B2466" s="4">
        <v>45932</v>
      </c>
      <c r="C2466" s="1">
        <f t="shared" ref="C2466:E2466" ca="1" si="2268">C2101*RANDBETWEEN(90,110)/100</f>
        <v>1698.2523119015998</v>
      </c>
      <c r="D2466" s="1">
        <f t="shared" ca="1" si="2268"/>
        <v>9716.5452912720193</v>
      </c>
      <c r="E2466" s="1">
        <f t="shared" ca="1" si="2268"/>
        <v>1519.4804752003965</v>
      </c>
      <c r="F2466" s="1">
        <v>47.012404682186116</v>
      </c>
      <c r="G2466">
        <f t="shared" ca="1" si="2235"/>
        <v>28.207442809311669</v>
      </c>
      <c r="H2466" s="1">
        <v>47.012404682186116</v>
      </c>
      <c r="I2466" s="1">
        <v>46.346634654063976</v>
      </c>
      <c r="J2466">
        <f t="shared" si="2236"/>
        <v>46.346634654063976</v>
      </c>
    </row>
    <row r="2467" spans="1:10" x14ac:dyDescent="0.3">
      <c r="A2467">
        <f t="shared" si="2251"/>
        <v>7</v>
      </c>
      <c r="B2467" s="4">
        <v>45933</v>
      </c>
      <c r="C2467" s="1">
        <f t="shared" ref="C2467:E2467" ca="1" si="2269">C2102*RANDBETWEEN(90,110)/100</f>
        <v>3665.6449950173769</v>
      </c>
      <c r="D2467" s="1">
        <f t="shared" ca="1" si="2269"/>
        <v>9082.3337728283168</v>
      </c>
      <c r="E2467" s="1">
        <f t="shared" ca="1" si="2269"/>
        <v>825.40472548220941</v>
      </c>
      <c r="F2467" s="1">
        <v>32.442468698070279</v>
      </c>
      <c r="G2467">
        <f t="shared" ca="1" si="2235"/>
        <v>25.953974958456222</v>
      </c>
      <c r="H2467" s="1">
        <v>32.442468698070279</v>
      </c>
      <c r="I2467" s="1">
        <v>34.046809209545934</v>
      </c>
      <c r="J2467">
        <f t="shared" si="2236"/>
        <v>34.046809209545934</v>
      </c>
    </row>
    <row r="2468" spans="1:10" x14ac:dyDescent="0.3">
      <c r="A2468">
        <f t="shared" si="2251"/>
        <v>7</v>
      </c>
      <c r="B2468" s="4">
        <v>45934</v>
      </c>
      <c r="C2468" s="1">
        <f t="shared" ref="C2468:E2468" ca="1" si="2270">C2103*RANDBETWEEN(90,110)/100</f>
        <v>2370.8756256767997</v>
      </c>
      <c r="D2468" s="1">
        <f t="shared" ca="1" si="2270"/>
        <v>8626.9942021265433</v>
      </c>
      <c r="E2468" s="1">
        <f t="shared" ca="1" si="2270"/>
        <v>1432.2253506561001</v>
      </c>
      <c r="F2468" s="1">
        <v>32.354773393103393</v>
      </c>
      <c r="G2468">
        <f t="shared" ca="1" si="2235"/>
        <v>22.648341375172375</v>
      </c>
      <c r="H2468" s="1">
        <v>46.221104847290569</v>
      </c>
      <c r="I2468" s="1">
        <v>19.756907992645711</v>
      </c>
      <c r="J2468">
        <f t="shared" si="2236"/>
        <v>19.756907992645711</v>
      </c>
    </row>
    <row r="2469" spans="1:10" x14ac:dyDescent="0.3">
      <c r="A2469">
        <f t="shared" si="2251"/>
        <v>7</v>
      </c>
      <c r="B2469" s="4">
        <v>45935</v>
      </c>
      <c r="C2469" s="1">
        <f t="shared" ref="C2469:E2469" ca="1" si="2271">C2104*RANDBETWEEN(90,110)/100</f>
        <v>1954.8723545538969</v>
      </c>
      <c r="D2469" s="1">
        <f t="shared" ca="1" si="2271"/>
        <v>11712.138409079676</v>
      </c>
      <c r="E2469" s="1">
        <f t="shared" ca="1" si="2271"/>
        <v>1524.8400498819074</v>
      </c>
      <c r="F2469" s="1">
        <v>33.256809526063151</v>
      </c>
      <c r="G2469">
        <f t="shared" ca="1" si="2235"/>
        <v>19.954085715637891</v>
      </c>
      <c r="H2469" s="1">
        <v>47.509727894375935</v>
      </c>
      <c r="I2469" s="1">
        <v>29.716082017776003</v>
      </c>
      <c r="J2469">
        <f t="shared" si="2236"/>
        <v>29.716082017776003</v>
      </c>
    </row>
    <row r="2470" spans="1:10" x14ac:dyDescent="0.3">
      <c r="A2470">
        <f t="shared" si="2251"/>
        <v>7</v>
      </c>
      <c r="B2470" s="4">
        <v>45936</v>
      </c>
      <c r="C2470" s="1">
        <f t="shared" ref="C2470:E2470" ca="1" si="2272">C2105*RANDBETWEEN(90,110)/100</f>
        <v>1974.5607036266492</v>
      </c>
      <c r="D2470" s="1">
        <f t="shared" ca="1" si="2272"/>
        <v>10324.951223022021</v>
      </c>
      <c r="E2470" s="1">
        <f t="shared" ca="1" si="2272"/>
        <v>1116.9719958106712</v>
      </c>
      <c r="F2470" s="1">
        <v>25.636703215821253</v>
      </c>
      <c r="G2470">
        <f t="shared" ca="1" si="2235"/>
        <v>23.073032894239127</v>
      </c>
      <c r="H2470" s="1">
        <v>36.623861736887505</v>
      </c>
      <c r="I2470" s="1">
        <v>25.640328492979197</v>
      </c>
      <c r="J2470">
        <f t="shared" si="2236"/>
        <v>25.640328492979197</v>
      </c>
    </row>
    <row r="2471" spans="1:10" x14ac:dyDescent="0.3">
      <c r="A2471">
        <f t="shared" si="2251"/>
        <v>7</v>
      </c>
      <c r="B2471" s="4">
        <v>45937</v>
      </c>
      <c r="C2471" s="1">
        <f t="shared" ref="C2471:E2471" ca="1" si="2273">C2106*RANDBETWEEN(90,110)/100</f>
        <v>4182.6946487040004</v>
      </c>
      <c r="D2471" s="1">
        <f t="shared" ca="1" si="2273"/>
        <v>10685.597562112594</v>
      </c>
      <c r="E2471" s="1">
        <f t="shared" ca="1" si="2273"/>
        <v>2169.4396225582077</v>
      </c>
      <c r="F2471" s="1">
        <v>36.724891661655413</v>
      </c>
      <c r="G2471">
        <f t="shared" ca="1" si="2235"/>
        <v>33.052402495489872</v>
      </c>
      <c r="H2471" s="1">
        <v>36.724891661655413</v>
      </c>
      <c r="I2471" s="1">
        <v>36.410368825137382</v>
      </c>
      <c r="J2471">
        <f t="shared" si="2236"/>
        <v>36.410368825137382</v>
      </c>
    </row>
    <row r="2472" spans="1:10" x14ac:dyDescent="0.3">
      <c r="A2472">
        <f t="shared" si="2251"/>
        <v>7</v>
      </c>
      <c r="B2472" s="4">
        <v>45938</v>
      </c>
      <c r="C2472" s="1">
        <f t="shared" ref="C2472:E2472" ca="1" si="2274">C2107*RANDBETWEEN(90,110)/100</f>
        <v>2991.1322188799995</v>
      </c>
      <c r="D2472" s="1">
        <f t="shared" ca="1" si="2274"/>
        <v>9773.1195081062397</v>
      </c>
      <c r="E2472" s="1">
        <f t="shared" ca="1" si="2274"/>
        <v>1058.6996237073984</v>
      </c>
      <c r="F2472" s="1">
        <v>30.115413594486057</v>
      </c>
      <c r="G2472">
        <f t="shared" ca="1" si="2235"/>
        <v>24.092330875588846</v>
      </c>
      <c r="H2472" s="1">
        <v>43.02201942069437</v>
      </c>
      <c r="I2472" s="1">
        <v>45.759243200711033</v>
      </c>
      <c r="J2472">
        <f t="shared" si="2236"/>
        <v>45.759243200711033</v>
      </c>
    </row>
    <row r="2473" spans="1:10" x14ac:dyDescent="0.3">
      <c r="A2473">
        <f t="shared" si="2251"/>
        <v>7</v>
      </c>
      <c r="B2473" s="4">
        <v>45939</v>
      </c>
      <c r="C2473" s="1">
        <f t="shared" ref="C2473:E2473" ca="1" si="2275">C2108*RANDBETWEEN(90,110)/100</f>
        <v>4730.6902557179856</v>
      </c>
      <c r="D2473" s="1">
        <f t="shared" ca="1" si="2275"/>
        <v>8563.6105759556358</v>
      </c>
      <c r="E2473" s="1">
        <f t="shared" ca="1" si="2275"/>
        <v>1194.7266765907198</v>
      </c>
      <c r="F2473" s="1">
        <v>34.827978393535268</v>
      </c>
      <c r="G2473">
        <f t="shared" ca="1" si="2235"/>
        <v>31.345180554181741</v>
      </c>
      <c r="H2473" s="1">
        <v>49.754254847907525</v>
      </c>
      <c r="I2473" s="1">
        <v>40.008528738605314</v>
      </c>
      <c r="J2473">
        <f t="shared" si="2236"/>
        <v>40.008528738605314</v>
      </c>
    </row>
    <row r="2474" spans="1:10" x14ac:dyDescent="0.3">
      <c r="A2474">
        <f t="shared" si="2251"/>
        <v>7</v>
      </c>
      <c r="B2474" s="4">
        <v>45940</v>
      </c>
      <c r="C2474" s="1">
        <f t="shared" ref="C2474:E2474" ca="1" si="2276">C2109*RANDBETWEEN(90,110)/100</f>
        <v>5219.9853698304014</v>
      </c>
      <c r="D2474" s="1">
        <f t="shared" ca="1" si="2276"/>
        <v>13267.793000542079</v>
      </c>
      <c r="E2474" s="1">
        <f t="shared" ca="1" si="2276"/>
        <v>928.37766379438096</v>
      </c>
      <c r="F2474" s="1">
        <v>32.506357529039782</v>
      </c>
      <c r="G2474">
        <f t="shared" ca="1" si="2235"/>
        <v>29.255721776135807</v>
      </c>
      <c r="H2474" s="1">
        <v>46.437653612913977</v>
      </c>
      <c r="I2474" s="1">
        <v>44.424094649616706</v>
      </c>
      <c r="J2474">
        <f t="shared" si="2236"/>
        <v>44.424094649616706</v>
      </c>
    </row>
    <row r="2475" spans="1:10" x14ac:dyDescent="0.3">
      <c r="A2475">
        <f t="shared" si="2251"/>
        <v>7</v>
      </c>
      <c r="B2475" s="4">
        <v>45941</v>
      </c>
      <c r="C2475" s="1">
        <f t="shared" ref="C2475:E2475" ca="1" si="2277">C2110*RANDBETWEEN(90,110)/100</f>
        <v>3026.4827138447617</v>
      </c>
      <c r="D2475" s="1">
        <f t="shared" ca="1" si="2277"/>
        <v>9895.3961488923342</v>
      </c>
      <c r="E2475" s="1">
        <f t="shared" ca="1" si="2277"/>
        <v>1979.6496675152398</v>
      </c>
      <c r="F2475" s="1">
        <v>37.056760534661862</v>
      </c>
      <c r="G2475">
        <f t="shared" ca="1" si="2235"/>
        <v>22.234056320797116</v>
      </c>
      <c r="H2475" s="1">
        <v>37.056760534661862</v>
      </c>
      <c r="I2475" s="1">
        <v>26.399179817010005</v>
      </c>
      <c r="J2475">
        <f t="shared" si="2236"/>
        <v>26.399179817010005</v>
      </c>
    </row>
    <row r="2476" spans="1:10" x14ac:dyDescent="0.3">
      <c r="A2476">
        <f t="shared" si="2251"/>
        <v>7</v>
      </c>
      <c r="B2476" s="4">
        <v>45942</v>
      </c>
      <c r="C2476" s="1">
        <f t="shared" ref="C2476:E2476" ca="1" si="2278">C2111*RANDBETWEEN(90,110)/100</f>
        <v>4372.8946094057401</v>
      </c>
      <c r="D2476" s="1">
        <f t="shared" ca="1" si="2278"/>
        <v>12626.951922120561</v>
      </c>
      <c r="E2476" s="1">
        <f t="shared" ca="1" si="2278"/>
        <v>2035.2008886570904</v>
      </c>
      <c r="F2476" s="1">
        <v>30.507596500638968</v>
      </c>
      <c r="G2476">
        <f t="shared" ca="1" si="2235"/>
        <v>21.355317550447278</v>
      </c>
      <c r="H2476" s="1">
        <v>43.582280715198529</v>
      </c>
      <c r="I2476" s="1">
        <v>43.501411880608629</v>
      </c>
      <c r="J2476">
        <f t="shared" si="2236"/>
        <v>43.501411880608629</v>
      </c>
    </row>
    <row r="2477" spans="1:10" x14ac:dyDescent="0.3">
      <c r="A2477">
        <f t="shared" si="2251"/>
        <v>7</v>
      </c>
      <c r="B2477" s="4">
        <v>45943</v>
      </c>
      <c r="C2477" s="1">
        <f t="shared" ref="C2477:E2477" ca="1" si="2279">C2112*RANDBETWEEN(90,110)/100</f>
        <v>3484.618642945441</v>
      </c>
      <c r="D2477" s="1">
        <f t="shared" ca="1" si="2279"/>
        <v>11510.619798399324</v>
      </c>
      <c r="E2477" s="1">
        <f t="shared" ca="1" si="2279"/>
        <v>1112.7831200211847</v>
      </c>
      <c r="F2477" s="1">
        <v>34.123455105070569</v>
      </c>
      <c r="G2477">
        <f t="shared" ca="1" si="2235"/>
        <v>17.061727552535285</v>
      </c>
      <c r="H2477" s="1">
        <v>48.747793007243672</v>
      </c>
      <c r="I2477" s="1">
        <v>35.461607337059903</v>
      </c>
      <c r="J2477">
        <f t="shared" si="2236"/>
        <v>35.461607337059903</v>
      </c>
    </row>
    <row r="2478" spans="1:10" x14ac:dyDescent="0.3">
      <c r="A2478">
        <f t="shared" si="2251"/>
        <v>7</v>
      </c>
      <c r="B2478" s="4">
        <v>45944</v>
      </c>
      <c r="C2478" s="1">
        <f t="shared" ref="C2478:E2478" ca="1" si="2280">C2113*RANDBETWEEN(90,110)/100</f>
        <v>3218.9860784717998</v>
      </c>
      <c r="D2478" s="1">
        <f t="shared" ca="1" si="2280"/>
        <v>14365.450101202359</v>
      </c>
      <c r="E2478" s="1">
        <f t="shared" ca="1" si="2280"/>
        <v>1689.5801541527994</v>
      </c>
      <c r="F2478" s="1">
        <v>42.193336144266574</v>
      </c>
      <c r="G2478">
        <f t="shared" ca="1" si="2235"/>
        <v>21.096668072133287</v>
      </c>
      <c r="H2478" s="1">
        <v>42.193336144266574</v>
      </c>
      <c r="I2478" s="1">
        <v>22.20145888807566</v>
      </c>
      <c r="J2478">
        <f t="shared" si="2236"/>
        <v>22.20145888807566</v>
      </c>
    </row>
    <row r="2479" spans="1:10" x14ac:dyDescent="0.3">
      <c r="A2479">
        <f t="shared" si="2251"/>
        <v>7</v>
      </c>
      <c r="B2479" s="4">
        <v>45945</v>
      </c>
      <c r="C2479" s="1">
        <f t="shared" ref="C2479:E2479" ca="1" si="2281">C2114*RANDBETWEEN(90,110)/100</f>
        <v>3379.7956239051837</v>
      </c>
      <c r="D2479" s="1">
        <f t="shared" ca="1" si="2281"/>
        <v>12481.06749957972</v>
      </c>
      <c r="E2479" s="1">
        <f t="shared" ca="1" si="2281"/>
        <v>1313.1993336000003</v>
      </c>
      <c r="F2479" s="1">
        <v>48.15593499602592</v>
      </c>
      <c r="G2479">
        <f t="shared" ca="1" si="2235"/>
        <v>43.340341496423328</v>
      </c>
      <c r="H2479" s="1">
        <v>48.15593499602592</v>
      </c>
      <c r="I2479" s="1">
        <v>24.808252532341822</v>
      </c>
      <c r="J2479">
        <f t="shared" si="2236"/>
        <v>24.808252532341822</v>
      </c>
    </row>
    <row r="2480" spans="1:10" x14ac:dyDescent="0.3">
      <c r="A2480">
        <f t="shared" si="2251"/>
        <v>7</v>
      </c>
      <c r="B2480" s="4">
        <v>45946</v>
      </c>
      <c r="C2480" s="1">
        <f t="shared" ref="C2480:E2480" ca="1" si="2282">C2115*RANDBETWEEN(90,110)/100</f>
        <v>4700.3022335808</v>
      </c>
      <c r="D2480" s="1">
        <f t="shared" ca="1" si="2282"/>
        <v>9257.8175639896344</v>
      </c>
      <c r="E2480" s="1">
        <f t="shared" ca="1" si="2282"/>
        <v>1460.7900166305603</v>
      </c>
      <c r="F2480" s="1">
        <v>32.061000687870035</v>
      </c>
      <c r="G2480">
        <f t="shared" ca="1" si="2235"/>
        <v>19.236600412722019</v>
      </c>
      <c r="H2480" s="1">
        <v>45.801429554100054</v>
      </c>
      <c r="I2480" s="1">
        <v>33.927262273616847</v>
      </c>
      <c r="J2480">
        <f t="shared" si="2236"/>
        <v>33.927262273616847</v>
      </c>
    </row>
    <row r="2481" spans="1:10" x14ac:dyDescent="0.3">
      <c r="A2481">
        <f t="shared" si="2251"/>
        <v>7</v>
      </c>
      <c r="B2481" s="4">
        <v>45947</v>
      </c>
      <c r="C2481" s="1">
        <f t="shared" ref="C2481:E2481" ca="1" si="2283">C2116*RANDBETWEEN(90,110)/100</f>
        <v>5304.0321652691509</v>
      </c>
      <c r="D2481" s="1">
        <f t="shared" ca="1" si="2283"/>
        <v>15026.934706291147</v>
      </c>
      <c r="E2481" s="1">
        <f t="shared" ca="1" si="2283"/>
        <v>1297.75178944512</v>
      </c>
      <c r="F2481" s="1">
        <v>27.655964329316838</v>
      </c>
      <c r="G2481">
        <f t="shared" ca="1" si="2235"/>
        <v>16.593578597590103</v>
      </c>
      <c r="H2481" s="1">
        <v>27.655964329316838</v>
      </c>
      <c r="I2481" s="1">
        <v>20.667805916921861</v>
      </c>
      <c r="J2481">
        <f t="shared" si="2236"/>
        <v>20.667805916921861</v>
      </c>
    </row>
    <row r="2482" spans="1:10" x14ac:dyDescent="0.3">
      <c r="A2482">
        <f t="shared" si="2251"/>
        <v>7</v>
      </c>
      <c r="B2482" s="4">
        <v>45948</v>
      </c>
      <c r="C2482" s="1">
        <f t="shared" ref="C2482:E2482" ca="1" si="2284">C2117*RANDBETWEEN(90,110)/100</f>
        <v>4058.0207410498551</v>
      </c>
      <c r="D2482" s="1">
        <f t="shared" ca="1" si="2284"/>
        <v>10632.358468698912</v>
      </c>
      <c r="E2482" s="1">
        <f t="shared" ca="1" si="2284"/>
        <v>2239.0581235388763</v>
      </c>
      <c r="F2482" s="1">
        <v>47.252226544332231</v>
      </c>
      <c r="G2482">
        <f t="shared" ca="1" si="2235"/>
        <v>33.076558581032558</v>
      </c>
      <c r="H2482" s="1">
        <v>47.252226544332231</v>
      </c>
      <c r="I2482" s="1">
        <v>25.853147447662071</v>
      </c>
      <c r="J2482">
        <f t="shared" si="2236"/>
        <v>25.853147447662071</v>
      </c>
    </row>
    <row r="2483" spans="1:10" x14ac:dyDescent="0.3">
      <c r="A2483">
        <f t="shared" si="2251"/>
        <v>7</v>
      </c>
      <c r="B2483" s="4">
        <v>45949</v>
      </c>
      <c r="C2483" s="1">
        <f t="shared" ref="C2483:E2483" ca="1" si="2285">C2118*RANDBETWEEN(90,110)/100</f>
        <v>4072.1440367156647</v>
      </c>
      <c r="D2483" s="1">
        <f t="shared" ca="1" si="2285"/>
        <v>7298.8989561040935</v>
      </c>
      <c r="E2483" s="1">
        <f t="shared" ca="1" si="2285"/>
        <v>1922.0798373993216</v>
      </c>
      <c r="F2483" s="1">
        <v>28.118711324088004</v>
      </c>
      <c r="G2483">
        <f t="shared" ca="1" si="2235"/>
        <v>22.494969059270403</v>
      </c>
      <c r="H2483" s="1">
        <v>28.118711324088004</v>
      </c>
      <c r="I2483" s="1">
        <v>39.945656144281223</v>
      </c>
      <c r="J2483">
        <f t="shared" si="2236"/>
        <v>39.945656144281223</v>
      </c>
    </row>
    <row r="2484" spans="1:10" x14ac:dyDescent="0.3">
      <c r="A2484">
        <f t="shared" si="2251"/>
        <v>7</v>
      </c>
      <c r="B2484" s="4">
        <v>45950</v>
      </c>
      <c r="C2484" s="1">
        <f t="shared" ref="C2484:E2484" ca="1" si="2286">C2119*RANDBETWEEN(90,110)/100</f>
        <v>3796.5602711196152</v>
      </c>
      <c r="D2484" s="1">
        <f t="shared" ca="1" si="2286"/>
        <v>11422.388443350188</v>
      </c>
      <c r="E2484" s="1">
        <f t="shared" ca="1" si="2286"/>
        <v>1476.1349015242754</v>
      </c>
      <c r="F2484" s="1">
        <v>44.742965221390662</v>
      </c>
      <c r="G2484">
        <f t="shared" ca="1" si="2235"/>
        <v>31.320075654973465</v>
      </c>
      <c r="H2484" s="1">
        <v>44.742965221390662</v>
      </c>
      <c r="I2484" s="1">
        <v>40.397660465814823</v>
      </c>
      <c r="J2484">
        <f t="shared" si="2236"/>
        <v>40.397660465814823</v>
      </c>
    </row>
    <row r="2485" spans="1:10" x14ac:dyDescent="0.3">
      <c r="A2485">
        <f t="shared" si="2251"/>
        <v>7</v>
      </c>
      <c r="B2485" s="4">
        <v>45951</v>
      </c>
      <c r="C2485" s="1">
        <f t="shared" ref="C2485:E2485" ca="1" si="2287">C2120*RANDBETWEEN(90,110)/100</f>
        <v>3060.6017224102393</v>
      </c>
      <c r="D2485" s="1">
        <f t="shared" ca="1" si="2287"/>
        <v>10805.336955007797</v>
      </c>
      <c r="E2485" s="1">
        <f t="shared" ca="1" si="2287"/>
        <v>1103.5759290716162</v>
      </c>
      <c r="F2485" s="1">
        <v>37.017736946934832</v>
      </c>
      <c r="G2485">
        <f t="shared" ca="1" si="2235"/>
        <v>29.614189557547867</v>
      </c>
      <c r="H2485" s="1">
        <v>37.017736946934832</v>
      </c>
      <c r="I2485" s="1">
        <v>20.748690364264604</v>
      </c>
      <c r="J2485">
        <f t="shared" si="2236"/>
        <v>20.748690364264604</v>
      </c>
    </row>
    <row r="2486" spans="1:10" x14ac:dyDescent="0.3">
      <c r="A2486">
        <f t="shared" si="2251"/>
        <v>7</v>
      </c>
      <c r="B2486" s="4">
        <v>45952</v>
      </c>
      <c r="C2486" s="1">
        <f t="shared" ref="C2486:E2486" ca="1" si="2288">C2121*RANDBETWEEN(90,110)/100</f>
        <v>5198.8637793382286</v>
      </c>
      <c r="D2486" s="1">
        <f t="shared" ca="1" si="2288"/>
        <v>10843.975362654724</v>
      </c>
      <c r="E2486" s="1">
        <f t="shared" ca="1" si="2288"/>
        <v>1768.4671202589886</v>
      </c>
      <c r="F2486" s="1">
        <v>46.557329081588954</v>
      </c>
      <c r="G2486">
        <f t="shared" ca="1" si="2235"/>
        <v>27.934397448953369</v>
      </c>
      <c r="H2486" s="1">
        <v>46.557329081588954</v>
      </c>
      <c r="I2486" s="1">
        <v>25.070840056993497</v>
      </c>
      <c r="J2486">
        <f t="shared" si="2236"/>
        <v>25.070840056993497</v>
      </c>
    </row>
    <row r="2487" spans="1:10" x14ac:dyDescent="0.3">
      <c r="A2487">
        <f t="shared" si="2251"/>
        <v>7</v>
      </c>
      <c r="B2487" s="4">
        <v>45953</v>
      </c>
      <c r="C2487" s="1">
        <f t="shared" ref="C2487:E2487" ca="1" si="2289">C2122*RANDBETWEEN(90,110)/100</f>
        <v>1694.894818885632</v>
      </c>
      <c r="D2487" s="1">
        <f t="shared" ca="1" si="2289"/>
        <v>7497.9582362612919</v>
      </c>
      <c r="E2487" s="1">
        <f t="shared" ca="1" si="2289"/>
        <v>1407.1068477228673</v>
      </c>
      <c r="F2487" s="1">
        <v>45.521404096426352</v>
      </c>
      <c r="G2487">
        <f t="shared" ca="1" si="2235"/>
        <v>31.864982867498448</v>
      </c>
      <c r="H2487" s="1">
        <v>45.521404096426352</v>
      </c>
      <c r="I2487" s="1">
        <v>38.687885126476182</v>
      </c>
      <c r="J2487">
        <f t="shared" si="2236"/>
        <v>38.687885126476182</v>
      </c>
    </row>
    <row r="2488" spans="1:10" x14ac:dyDescent="0.3">
      <c r="A2488">
        <f t="shared" si="2251"/>
        <v>7</v>
      </c>
      <c r="B2488" s="4">
        <v>45954</v>
      </c>
      <c r="C2488" s="1">
        <f t="shared" ref="C2488:E2488" ca="1" si="2290">C2123*RANDBETWEEN(90,110)/100</f>
        <v>4677.2166676435199</v>
      </c>
      <c r="D2488" s="1">
        <f t="shared" ca="1" si="2290"/>
        <v>10541.828304184321</v>
      </c>
      <c r="E2488" s="1">
        <f t="shared" ca="1" si="2290"/>
        <v>1503.9676130371197</v>
      </c>
      <c r="F2488" s="1">
        <v>32.013106303726552</v>
      </c>
      <c r="G2488">
        <f t="shared" ca="1" si="2235"/>
        <v>28.811795673353895</v>
      </c>
      <c r="H2488" s="1">
        <v>45.733009005323645</v>
      </c>
      <c r="I2488" s="1">
        <v>25.188081033736868</v>
      </c>
      <c r="J2488">
        <f t="shared" si="2236"/>
        <v>25.188081033736868</v>
      </c>
    </row>
    <row r="2489" spans="1:10" x14ac:dyDescent="0.3">
      <c r="A2489">
        <f t="shared" si="2251"/>
        <v>7</v>
      </c>
      <c r="B2489" s="4">
        <v>45955</v>
      </c>
      <c r="C2489" s="1">
        <f t="shared" ref="C2489:E2489" ca="1" si="2291">C2124*RANDBETWEEN(90,110)/100</f>
        <v>1628.562186783867</v>
      </c>
      <c r="D2489" s="1">
        <f t="shared" ca="1" si="2291"/>
        <v>9530.6876650626855</v>
      </c>
      <c r="E2489" s="1">
        <f t="shared" ca="1" si="2291"/>
        <v>1343.0993656578048</v>
      </c>
      <c r="F2489" s="1">
        <v>35.607175529103365</v>
      </c>
      <c r="G2489">
        <f t="shared" ca="1" si="2235"/>
        <v>32.046457976193025</v>
      </c>
      <c r="H2489" s="1">
        <v>35.607175529103365</v>
      </c>
      <c r="I2489" s="1">
        <v>36.253004583204856</v>
      </c>
      <c r="J2489">
        <f t="shared" si="2236"/>
        <v>36.253004583204856</v>
      </c>
    </row>
    <row r="2490" spans="1:10" x14ac:dyDescent="0.3">
      <c r="A2490">
        <f t="shared" si="2251"/>
        <v>7</v>
      </c>
      <c r="B2490" s="4">
        <v>45956</v>
      </c>
      <c r="C2490" s="1">
        <f t="shared" ref="C2490:E2490" ca="1" si="2292">C2125*RANDBETWEEN(90,110)/100</f>
        <v>2397.8810300417276</v>
      </c>
      <c r="D2490" s="1">
        <f t="shared" ca="1" si="2292"/>
        <v>12108.835802211694</v>
      </c>
      <c r="E2490" s="1">
        <f t="shared" ca="1" si="2292"/>
        <v>1830.8732101987396</v>
      </c>
      <c r="F2490" s="1">
        <v>31.205914122240006</v>
      </c>
      <c r="G2490">
        <f t="shared" ca="1" si="2235"/>
        <v>24.964731297792007</v>
      </c>
      <c r="H2490" s="1">
        <v>31.205914122240006</v>
      </c>
      <c r="I2490" s="1">
        <v>36.447330964043111</v>
      </c>
      <c r="J2490">
        <f t="shared" si="2236"/>
        <v>36.447330964043111</v>
      </c>
    </row>
    <row r="2491" spans="1:10" x14ac:dyDescent="0.3">
      <c r="A2491">
        <f t="shared" si="2251"/>
        <v>7</v>
      </c>
      <c r="B2491" s="4">
        <v>45957</v>
      </c>
      <c r="C2491" s="1">
        <f t="shared" ref="C2491:E2491" ca="1" si="2293">C2126*RANDBETWEEN(90,110)/100</f>
        <v>7741.1363742345584</v>
      </c>
      <c r="D2491" s="1">
        <f t="shared" ca="1" si="2293"/>
        <v>12281.194918580601</v>
      </c>
      <c r="E2491" s="1">
        <f t="shared" ca="1" si="2293"/>
        <v>1210.8764303896166</v>
      </c>
      <c r="F2491" s="1">
        <v>37.081171104633093</v>
      </c>
      <c r="G2491">
        <f t="shared" ca="1" si="2235"/>
        <v>25.956819773243165</v>
      </c>
      <c r="H2491" s="1">
        <v>37.081171104633093</v>
      </c>
      <c r="I2491" s="1">
        <v>46.80156080011875</v>
      </c>
      <c r="J2491">
        <f t="shared" si="2236"/>
        <v>46.80156080011875</v>
      </c>
    </row>
    <row r="2492" spans="1:10" x14ac:dyDescent="0.3">
      <c r="A2492">
        <f t="shared" si="2251"/>
        <v>7</v>
      </c>
      <c r="B2492" s="4">
        <v>45958</v>
      </c>
      <c r="C2492" s="1">
        <f t="shared" ref="C2492:E2492" ca="1" si="2294">C2127*RANDBETWEEN(90,110)/100</f>
        <v>4627.8867888369787</v>
      </c>
      <c r="D2492" s="1">
        <f t="shared" ca="1" si="2294"/>
        <v>7284.2425936363925</v>
      </c>
      <c r="E2492" s="1">
        <f t="shared" ca="1" si="2294"/>
        <v>1265.2283041542144</v>
      </c>
      <c r="F2492" s="1">
        <v>34.776160935858336</v>
      </c>
      <c r="G2492">
        <f t="shared" ca="1" si="2235"/>
        <v>31.298544842272502</v>
      </c>
      <c r="H2492" s="1">
        <v>49.680229908369057</v>
      </c>
      <c r="I2492" s="1">
        <v>30.241695807494406</v>
      </c>
      <c r="J2492">
        <f t="shared" si="2236"/>
        <v>30.241695807494406</v>
      </c>
    </row>
    <row r="2493" spans="1:10" x14ac:dyDescent="0.3">
      <c r="A2493">
        <f t="shared" si="2251"/>
        <v>7</v>
      </c>
      <c r="B2493" s="4">
        <v>45959</v>
      </c>
      <c r="C2493" s="1">
        <f t="shared" ref="C2493:E2493" ca="1" si="2295">C2128*RANDBETWEEN(90,110)/100</f>
        <v>2161.7448857222403</v>
      </c>
      <c r="D2493" s="1">
        <f t="shared" ca="1" si="2295"/>
        <v>10312.409585699021</v>
      </c>
      <c r="E2493" s="1">
        <f t="shared" ca="1" si="2295"/>
        <v>1279.9282970492927</v>
      </c>
      <c r="F2493" s="1">
        <v>33.042832015173751</v>
      </c>
      <c r="G2493">
        <f t="shared" ca="1" si="2235"/>
        <v>26.434265612139001</v>
      </c>
      <c r="H2493" s="1">
        <v>47.204045735962502</v>
      </c>
      <c r="I2493" s="1">
        <v>45.30747070424615</v>
      </c>
      <c r="J2493">
        <f t="shared" si="2236"/>
        <v>45.30747070424615</v>
      </c>
    </row>
    <row r="2494" spans="1:10" x14ac:dyDescent="0.3">
      <c r="A2494">
        <f t="shared" si="2251"/>
        <v>7</v>
      </c>
      <c r="B2494" s="4">
        <v>45960</v>
      </c>
      <c r="C2494" s="1">
        <f t="shared" ref="C2494:E2494" ca="1" si="2296">C2129*RANDBETWEEN(90,110)/100</f>
        <v>2641.5339185253665</v>
      </c>
      <c r="D2494" s="1">
        <f t="shared" ca="1" si="2296"/>
        <v>10450.514575170111</v>
      </c>
      <c r="E2494" s="1">
        <f t="shared" ca="1" si="2296"/>
        <v>1248.9429542518053</v>
      </c>
      <c r="F2494" s="1">
        <v>31.488865138241135</v>
      </c>
      <c r="G2494">
        <f t="shared" ca="1" si="2235"/>
        <v>22.042205596768795</v>
      </c>
      <c r="H2494" s="1">
        <v>44.984093054630193</v>
      </c>
      <c r="I2494" s="1">
        <v>36.249376883451227</v>
      </c>
      <c r="J2494">
        <f t="shared" si="2236"/>
        <v>36.249376883451227</v>
      </c>
    </row>
    <row r="2495" spans="1:10" x14ac:dyDescent="0.3">
      <c r="A2495">
        <f t="shared" si="2251"/>
        <v>7</v>
      </c>
      <c r="B2495" s="4">
        <v>45961</v>
      </c>
      <c r="C2495" s="1">
        <f t="shared" ref="C2495:E2495" ca="1" si="2297">C2130*RANDBETWEEN(90,110)/100</f>
        <v>1787.0910388531199</v>
      </c>
      <c r="D2495" s="1">
        <f t="shared" ca="1" si="2297"/>
        <v>9678.6964286344337</v>
      </c>
      <c r="E2495" s="1">
        <f t="shared" ca="1" si="2297"/>
        <v>1079.2805394077118</v>
      </c>
      <c r="F2495" s="1">
        <v>36.378869368150113</v>
      </c>
      <c r="G2495">
        <f t="shared" ca="1" si="2235"/>
        <v>21.827321620890068</v>
      </c>
      <c r="H2495" s="1">
        <v>36.378869368150113</v>
      </c>
      <c r="I2495" s="1">
        <v>39.835043591661361</v>
      </c>
      <c r="J2495">
        <f t="shared" si="2236"/>
        <v>39.835043591661361</v>
      </c>
    </row>
    <row r="2496" spans="1:10" x14ac:dyDescent="0.3">
      <c r="A2496">
        <f t="shared" si="2251"/>
        <v>7</v>
      </c>
      <c r="B2496" s="4">
        <v>45962</v>
      </c>
      <c r="C2496" s="1">
        <f t="shared" ref="C2496:E2496" ca="1" si="2298">C2131*RANDBETWEEN(90,110)/100</f>
        <v>2486.8630295308799</v>
      </c>
      <c r="D2496" s="1">
        <f t="shared" ca="1" si="2298"/>
        <v>3778.0186849200004</v>
      </c>
      <c r="E2496" s="1">
        <f t="shared" ca="1" si="2298"/>
        <v>849.82904811604794</v>
      </c>
      <c r="F2496" s="1">
        <v>18.977632103808002</v>
      </c>
      <c r="G2496">
        <f t="shared" ca="1" si="2235"/>
        <v>13.284342472665603</v>
      </c>
      <c r="H2496" s="1">
        <v>18.977632103808002</v>
      </c>
      <c r="I2496" s="1">
        <v>17.985858440135047</v>
      </c>
      <c r="J2496">
        <f t="shared" si="2236"/>
        <v>17.985858440135047</v>
      </c>
    </row>
    <row r="2497" spans="1:10" x14ac:dyDescent="0.3">
      <c r="A2497">
        <f t="shared" si="2251"/>
        <v>7</v>
      </c>
      <c r="B2497" s="4">
        <v>45963</v>
      </c>
      <c r="C2497" s="1">
        <f t="shared" ref="C2497:E2497" ca="1" si="2299">C2132*RANDBETWEEN(90,110)/100</f>
        <v>2456.8907262419511</v>
      </c>
      <c r="D2497" s="1">
        <f t="shared" ca="1" si="2299"/>
        <v>5487.5346916500002</v>
      </c>
      <c r="E2497" s="1">
        <f t="shared" ca="1" si="2299"/>
        <v>606.84633425203208</v>
      </c>
      <c r="F2497" s="1">
        <v>23.635944763199994</v>
      </c>
      <c r="G2497">
        <f t="shared" ca="1" si="2235"/>
        <v>16.545161334239996</v>
      </c>
      <c r="H2497" s="1">
        <v>23.635944763199994</v>
      </c>
      <c r="I2497" s="1">
        <v>11.426937243494399</v>
      </c>
      <c r="J2497">
        <f t="shared" si="2236"/>
        <v>11.426937243494399</v>
      </c>
    </row>
    <row r="2498" spans="1:10" x14ac:dyDescent="0.3">
      <c r="A2498">
        <f t="shared" si="2251"/>
        <v>7</v>
      </c>
      <c r="B2498" s="4">
        <v>45964</v>
      </c>
      <c r="C2498" s="1">
        <f t="shared" ref="C2498:E2498" ca="1" si="2300">C2133*RANDBETWEEN(90,110)/100</f>
        <v>3072.4418230271999</v>
      </c>
      <c r="D2498" s="1">
        <f t="shared" ca="1" si="2300"/>
        <v>6458.8718786592026</v>
      </c>
      <c r="E2498" s="1">
        <f t="shared" ca="1" si="2300"/>
        <v>987.07576061952</v>
      </c>
      <c r="F2498" s="1">
        <v>26.415248104627196</v>
      </c>
      <c r="G2498">
        <f t="shared" ca="1" si="2235"/>
        <v>15.849148862776318</v>
      </c>
      <c r="H2498" s="1">
        <v>26.415248104627196</v>
      </c>
      <c r="I2498" s="1">
        <v>37.352353846036316</v>
      </c>
      <c r="J2498">
        <f t="shared" si="2236"/>
        <v>37.352353846036316</v>
      </c>
    </row>
    <row r="2499" spans="1:10" x14ac:dyDescent="0.3">
      <c r="A2499">
        <f t="shared" si="2251"/>
        <v>7</v>
      </c>
      <c r="B2499" s="4">
        <v>45965</v>
      </c>
      <c r="C2499" s="1">
        <f t="shared" ref="C2499:E2499" ca="1" si="2301">C2134*RANDBETWEEN(90,110)/100</f>
        <v>3363.9251893257606</v>
      </c>
      <c r="D2499" s="1">
        <f t="shared" ca="1" si="2301"/>
        <v>4524.7557545910722</v>
      </c>
      <c r="E2499" s="1">
        <f t="shared" ca="1" si="2301"/>
        <v>421.4230461441</v>
      </c>
      <c r="F2499" s="1">
        <v>36.841487891281908</v>
      </c>
      <c r="G2499">
        <f t="shared" ref="G2499:G2562" ca="1" si="2302">F2499*RANDBETWEEN(5,9)/10</f>
        <v>33.15733910215372</v>
      </c>
      <c r="H2499" s="1">
        <v>36.841487891281908</v>
      </c>
      <c r="I2499" s="1">
        <v>17.839698815206194</v>
      </c>
      <c r="J2499">
        <f t="shared" ref="J2499:J2562" si="2303">IF(I2499&gt;50,I2499*0.7,I2499)</f>
        <v>17.839698815206194</v>
      </c>
    </row>
    <row r="2500" spans="1:10" x14ac:dyDescent="0.3">
      <c r="A2500">
        <f t="shared" si="2251"/>
        <v>7</v>
      </c>
      <c r="B2500" s="4">
        <v>45966</v>
      </c>
      <c r="C2500" s="1">
        <f t="shared" ref="C2500:E2500" ca="1" si="2304">C2135*RANDBETWEEN(90,110)/100</f>
        <v>2256.1787213783996</v>
      </c>
      <c r="D2500" s="1">
        <f t="shared" ca="1" si="2304"/>
        <v>3337.9548306195006</v>
      </c>
      <c r="E2500" s="1">
        <f t="shared" ca="1" si="2304"/>
        <v>653.37657512400006</v>
      </c>
      <c r="F2500" s="1">
        <v>28.034877031920001</v>
      </c>
      <c r="G2500">
        <f t="shared" ca="1" si="2302"/>
        <v>14.01743851596</v>
      </c>
      <c r="H2500" s="1">
        <v>28.034877031920001</v>
      </c>
      <c r="I2500" s="1">
        <v>20.099012228951043</v>
      </c>
      <c r="J2500">
        <f t="shared" si="2303"/>
        <v>20.099012228951043</v>
      </c>
    </row>
    <row r="2501" spans="1:10" x14ac:dyDescent="0.3">
      <c r="A2501">
        <f t="shared" si="2251"/>
        <v>7</v>
      </c>
      <c r="B2501" s="4">
        <v>45967</v>
      </c>
      <c r="C2501" s="1">
        <f t="shared" ref="C2501:E2501" ca="1" si="2305">C2136*RANDBETWEEN(90,110)/100</f>
        <v>1899.8458553954883</v>
      </c>
      <c r="D2501" s="1">
        <f t="shared" ca="1" si="2305"/>
        <v>5940.5234397600007</v>
      </c>
      <c r="E2501" s="1">
        <f t="shared" ca="1" si="2305"/>
        <v>869.58796242528012</v>
      </c>
      <c r="F2501" s="1">
        <v>22.726957597543684</v>
      </c>
      <c r="G2501">
        <f t="shared" ca="1" si="2302"/>
        <v>13.636174558526211</v>
      </c>
      <c r="H2501" s="1">
        <v>22.726957597543684</v>
      </c>
      <c r="I2501" s="1">
        <v>31.245431793141378</v>
      </c>
      <c r="J2501">
        <f t="shared" si="2303"/>
        <v>31.245431793141378</v>
      </c>
    </row>
    <row r="2502" spans="1:10" x14ac:dyDescent="0.3">
      <c r="A2502">
        <f t="shared" si="2251"/>
        <v>7</v>
      </c>
      <c r="B2502" s="4">
        <v>45968</v>
      </c>
      <c r="C2502" s="1">
        <f t="shared" ref="C2502:E2502" ca="1" si="2306">C2137*RANDBETWEEN(90,110)/100</f>
        <v>3024.3194741760003</v>
      </c>
      <c r="D2502" s="1">
        <f t="shared" ca="1" si="2306"/>
        <v>5728.2353282699987</v>
      </c>
      <c r="E2502" s="1">
        <f t="shared" ca="1" si="2306"/>
        <v>972.69165201599981</v>
      </c>
      <c r="F2502" s="1">
        <v>21.020009454541437</v>
      </c>
      <c r="G2502">
        <f t="shared" ca="1" si="2302"/>
        <v>10.510004727270719</v>
      </c>
      <c r="H2502" s="1">
        <v>21.020009454541437</v>
      </c>
      <c r="I2502" s="1">
        <v>22.278509945025839</v>
      </c>
      <c r="J2502">
        <f t="shared" si="2303"/>
        <v>22.278509945025839</v>
      </c>
    </row>
    <row r="2503" spans="1:10" x14ac:dyDescent="0.3">
      <c r="A2503">
        <f t="shared" si="2251"/>
        <v>7</v>
      </c>
      <c r="B2503" s="4">
        <v>45969</v>
      </c>
      <c r="C2503" s="1">
        <f t="shared" ref="C2503:E2503" ca="1" si="2307">C2138*RANDBETWEEN(90,110)/100</f>
        <v>2090.920684852224</v>
      </c>
      <c r="D2503" s="1">
        <f t="shared" ca="1" si="2307"/>
        <v>3523.5238423770006</v>
      </c>
      <c r="E2503" s="1">
        <f t="shared" ca="1" si="2307"/>
        <v>858.81438205200004</v>
      </c>
      <c r="F2503" s="1">
        <v>32.571795944303609</v>
      </c>
      <c r="G2503">
        <f t="shared" ca="1" si="2302"/>
        <v>22.800257161012528</v>
      </c>
      <c r="H2503" s="1">
        <v>32.571795944303609</v>
      </c>
      <c r="I2503" s="1">
        <v>18.244876208146557</v>
      </c>
      <c r="J2503">
        <f t="shared" si="2303"/>
        <v>18.244876208146557</v>
      </c>
    </row>
    <row r="2504" spans="1:10" x14ac:dyDescent="0.3">
      <c r="A2504">
        <f t="shared" si="2251"/>
        <v>7</v>
      </c>
      <c r="B2504" s="4">
        <v>45970</v>
      </c>
      <c r="C2504" s="1">
        <f t="shared" ref="C2504:E2504" ca="1" si="2308">C2139*RANDBETWEEN(90,110)/100</f>
        <v>2777.9735316453125</v>
      </c>
      <c r="D2504" s="1">
        <f t="shared" ca="1" si="2308"/>
        <v>5050.3885298380801</v>
      </c>
      <c r="E2504" s="1">
        <f t="shared" ca="1" si="2308"/>
        <v>402.41492608800002</v>
      </c>
      <c r="F2504" s="1">
        <v>27.240882310946301</v>
      </c>
      <c r="G2504">
        <f t="shared" ca="1" si="2302"/>
        <v>13.62044115547315</v>
      </c>
      <c r="H2504" s="1">
        <v>27.240882310946301</v>
      </c>
      <c r="I2504" s="1">
        <v>30.893233206528006</v>
      </c>
      <c r="J2504">
        <f t="shared" si="2303"/>
        <v>30.893233206528006</v>
      </c>
    </row>
    <row r="2505" spans="1:10" x14ac:dyDescent="0.3">
      <c r="A2505">
        <f t="shared" si="2251"/>
        <v>7</v>
      </c>
      <c r="B2505" s="4">
        <v>45971</v>
      </c>
      <c r="C2505" s="1">
        <f t="shared" ref="C2505:E2505" ca="1" si="2309">C2140*RANDBETWEEN(90,110)/100</f>
        <v>1613.5854061129555</v>
      </c>
      <c r="D2505" s="1">
        <f t="shared" ca="1" si="2309"/>
        <v>4868.9155921095353</v>
      </c>
      <c r="E2505" s="1">
        <f t="shared" ca="1" si="2309"/>
        <v>496.4817068640001</v>
      </c>
      <c r="F2505" s="1">
        <v>18.172785607441917</v>
      </c>
      <c r="G2505">
        <f t="shared" ca="1" si="2302"/>
        <v>10.903671364465151</v>
      </c>
      <c r="H2505" s="1">
        <v>18.172785607441917</v>
      </c>
      <c r="I2505" s="1">
        <v>37.299988070785446</v>
      </c>
      <c r="J2505">
        <f t="shared" si="2303"/>
        <v>37.299988070785446</v>
      </c>
    </row>
    <row r="2506" spans="1:10" x14ac:dyDescent="0.3">
      <c r="A2506">
        <f t="shared" si="2251"/>
        <v>7</v>
      </c>
      <c r="B2506" s="4">
        <v>45972</v>
      </c>
      <c r="C2506" s="1">
        <f t="shared" ref="C2506:E2506" ca="1" si="2310">C2141*RANDBETWEEN(90,110)/100</f>
        <v>1214.9803841535361</v>
      </c>
      <c r="D2506" s="1">
        <f t="shared" ca="1" si="2310"/>
        <v>5328.8923244793596</v>
      </c>
      <c r="E2506" s="1">
        <f t="shared" ca="1" si="2310"/>
        <v>1417.7360022129201</v>
      </c>
      <c r="F2506" s="1">
        <v>32.511040141507202</v>
      </c>
      <c r="G2506">
        <f t="shared" ca="1" si="2302"/>
        <v>19.50662408490432</v>
      </c>
      <c r="H2506" s="1">
        <v>32.511040141507202</v>
      </c>
      <c r="I2506" s="1">
        <v>24.088784354002374</v>
      </c>
      <c r="J2506">
        <f t="shared" si="2303"/>
        <v>24.088784354002374</v>
      </c>
    </row>
    <row r="2507" spans="1:10" x14ac:dyDescent="0.3">
      <c r="A2507">
        <f t="shared" si="2251"/>
        <v>7</v>
      </c>
      <c r="B2507" s="4">
        <v>45973</v>
      </c>
      <c r="C2507" s="1">
        <f t="shared" ref="C2507:E2507" ca="1" si="2311">C2142*RANDBETWEEN(90,110)/100</f>
        <v>3094.3404846899994</v>
      </c>
      <c r="D2507" s="1">
        <f t="shared" ca="1" si="2311"/>
        <v>5579.5359555936002</v>
      </c>
      <c r="E2507" s="1">
        <f t="shared" ca="1" si="2311"/>
        <v>819.7322265350399</v>
      </c>
      <c r="F2507" s="1">
        <v>16.152445421199364</v>
      </c>
      <c r="G2507">
        <f t="shared" ca="1" si="2302"/>
        <v>8.0762227105996818</v>
      </c>
      <c r="H2507" s="1">
        <v>16.152445421199364</v>
      </c>
      <c r="I2507" s="1">
        <v>28.542527311415039</v>
      </c>
      <c r="J2507">
        <f t="shared" si="2303"/>
        <v>28.542527311415039</v>
      </c>
    </row>
    <row r="2508" spans="1:10" x14ac:dyDescent="0.3">
      <c r="A2508">
        <f t="shared" si="2251"/>
        <v>7</v>
      </c>
      <c r="B2508" s="4">
        <v>45974</v>
      </c>
      <c r="C2508" s="1">
        <f t="shared" ref="C2508:E2508" ca="1" si="2312">C2143*RANDBETWEEN(90,110)/100</f>
        <v>2485.1871813383991</v>
      </c>
      <c r="D2508" s="1">
        <f t="shared" ca="1" si="2312"/>
        <v>5496.5088938128019</v>
      </c>
      <c r="E2508" s="1">
        <f t="shared" ca="1" si="2312"/>
        <v>877.24555183440009</v>
      </c>
      <c r="F2508" s="1">
        <v>44.788280381452594</v>
      </c>
      <c r="G2508">
        <f t="shared" ca="1" si="2302"/>
        <v>40.309452343307335</v>
      </c>
      <c r="H2508" s="1">
        <v>44.788280381452594</v>
      </c>
      <c r="I2508" s="1">
        <v>36.331969968945053</v>
      </c>
      <c r="J2508">
        <f t="shared" si="2303"/>
        <v>36.331969968945053</v>
      </c>
    </row>
    <row r="2509" spans="1:10" x14ac:dyDescent="0.3">
      <c r="A2509">
        <f t="shared" si="2251"/>
        <v>7</v>
      </c>
      <c r="B2509" s="4">
        <v>45975</v>
      </c>
      <c r="C2509" s="1">
        <f t="shared" ref="C2509:E2509" ca="1" si="2313">C2144*RANDBETWEEN(90,110)/100</f>
        <v>1899.7890932159996</v>
      </c>
      <c r="D2509" s="1">
        <f t="shared" ca="1" si="2313"/>
        <v>4598.7425737344001</v>
      </c>
      <c r="E2509" s="1">
        <f t="shared" ca="1" si="2313"/>
        <v>1103.8925677500001</v>
      </c>
      <c r="F2509" s="1">
        <v>36.8080290369792</v>
      </c>
      <c r="G2509">
        <f t="shared" ca="1" si="2302"/>
        <v>18.4040145184896</v>
      </c>
      <c r="H2509" s="1">
        <v>36.8080290369792</v>
      </c>
      <c r="I2509" s="1">
        <v>27.635088256775997</v>
      </c>
      <c r="J2509">
        <f t="shared" si="2303"/>
        <v>27.635088256775997</v>
      </c>
    </row>
    <row r="2510" spans="1:10" x14ac:dyDescent="0.3">
      <c r="A2510">
        <f t="shared" si="2251"/>
        <v>7</v>
      </c>
      <c r="B2510" s="4">
        <v>45976</v>
      </c>
      <c r="C2510" s="1">
        <f t="shared" ref="C2510:E2510" ca="1" si="2314">C2145*RANDBETWEEN(90,110)/100</f>
        <v>2725.3818122850007</v>
      </c>
      <c r="D2510" s="1">
        <f t="shared" ca="1" si="2314"/>
        <v>4897.2265229160002</v>
      </c>
      <c r="E2510" s="1">
        <f t="shared" ca="1" si="2314"/>
        <v>1288.0751677747198</v>
      </c>
      <c r="F2510" s="1">
        <v>34.576990282137601</v>
      </c>
      <c r="G2510">
        <f t="shared" ca="1" si="2302"/>
        <v>20.74619416928256</v>
      </c>
      <c r="H2510" s="1">
        <v>34.576990282137601</v>
      </c>
      <c r="I2510" s="1">
        <v>35.361954819676804</v>
      </c>
      <c r="J2510">
        <f t="shared" si="2303"/>
        <v>35.361954819676804</v>
      </c>
    </row>
    <row r="2511" spans="1:10" x14ac:dyDescent="0.3">
      <c r="A2511">
        <f t="shared" si="2251"/>
        <v>7</v>
      </c>
      <c r="B2511" s="4">
        <v>45977</v>
      </c>
      <c r="C2511" s="1">
        <f t="shared" ref="C2511:E2511" ca="1" si="2315">C2146*RANDBETWEEN(90,110)/100</f>
        <v>1497.5756015616</v>
      </c>
      <c r="D2511" s="1">
        <f t="shared" ca="1" si="2315"/>
        <v>5700.2500779444017</v>
      </c>
      <c r="E2511" s="1">
        <f t="shared" ca="1" si="2315"/>
        <v>894.4265205792002</v>
      </c>
      <c r="F2511" s="1">
        <v>30.289064758219233</v>
      </c>
      <c r="G2511">
        <f t="shared" ca="1" si="2302"/>
        <v>21.202345330753463</v>
      </c>
      <c r="H2511" s="1">
        <v>30.289064758219233</v>
      </c>
      <c r="I2511" s="1">
        <v>29.1523444523351</v>
      </c>
      <c r="J2511">
        <f t="shared" si="2303"/>
        <v>29.1523444523351</v>
      </c>
    </row>
    <row r="2512" spans="1:10" x14ac:dyDescent="0.3">
      <c r="A2512">
        <f t="shared" si="2251"/>
        <v>7</v>
      </c>
      <c r="B2512" s="4">
        <v>45978</v>
      </c>
      <c r="C2512" s="1">
        <f t="shared" ref="C2512:E2512" ca="1" si="2316">C2147*RANDBETWEEN(90,110)/100</f>
        <v>1149.4084309344</v>
      </c>
      <c r="D2512" s="1">
        <f t="shared" ca="1" si="2316"/>
        <v>6115.7599566336003</v>
      </c>
      <c r="E2512" s="1">
        <f t="shared" ca="1" si="2316"/>
        <v>575.87877995788801</v>
      </c>
      <c r="F2512" s="1">
        <v>22.269970588694406</v>
      </c>
      <c r="G2512">
        <f t="shared" ca="1" si="2302"/>
        <v>11.134985294347203</v>
      </c>
      <c r="H2512" s="1">
        <v>22.269970588694406</v>
      </c>
      <c r="I2512" s="1">
        <v>25.055401297141206</v>
      </c>
      <c r="J2512">
        <f t="shared" si="2303"/>
        <v>25.055401297141206</v>
      </c>
    </row>
    <row r="2513" spans="1:10" x14ac:dyDescent="0.3">
      <c r="A2513">
        <f t="shared" si="2251"/>
        <v>7</v>
      </c>
      <c r="B2513" s="4">
        <v>45979</v>
      </c>
      <c r="C2513" s="1">
        <f t="shared" ref="C2513:E2513" ca="1" si="2317">C2148*RANDBETWEEN(90,110)/100</f>
        <v>890.83778784000026</v>
      </c>
      <c r="D2513" s="1">
        <f t="shared" ca="1" si="2317"/>
        <v>5692.1130766079996</v>
      </c>
      <c r="E2513" s="1">
        <f t="shared" ca="1" si="2317"/>
        <v>675.70310625126399</v>
      </c>
      <c r="F2513" s="1">
        <v>16.266575675750399</v>
      </c>
      <c r="G2513">
        <f t="shared" ca="1" si="2302"/>
        <v>11.38660297302528</v>
      </c>
      <c r="H2513" s="1">
        <v>16.266575675750399</v>
      </c>
      <c r="I2513" s="1">
        <v>24.628807245762722</v>
      </c>
      <c r="J2513">
        <f t="shared" si="2303"/>
        <v>24.628807245762722</v>
      </c>
    </row>
    <row r="2514" spans="1:10" x14ac:dyDescent="0.3">
      <c r="A2514">
        <f t="shared" ref="A2514:A2556" si="2318">A2513</f>
        <v>7</v>
      </c>
      <c r="B2514" s="4">
        <v>45980</v>
      </c>
      <c r="C2514" s="1">
        <f t="shared" ref="C2514:E2514" ca="1" si="2319">C2149*RANDBETWEEN(90,110)/100</f>
        <v>2038.2067637395198</v>
      </c>
      <c r="D2514" s="1">
        <f t="shared" ca="1" si="2319"/>
        <v>4740.6318547559986</v>
      </c>
      <c r="E2514" s="1">
        <f t="shared" ca="1" si="2319"/>
        <v>628.15389857220009</v>
      </c>
      <c r="F2514" s="1">
        <v>29.640142184437504</v>
      </c>
      <c r="G2514">
        <f t="shared" ca="1" si="2302"/>
        <v>14.82007109221875</v>
      </c>
      <c r="H2514" s="1">
        <v>29.640142184437504</v>
      </c>
      <c r="I2514" s="1">
        <v>17.088730676379644</v>
      </c>
      <c r="J2514">
        <f t="shared" si="2303"/>
        <v>17.088730676379644</v>
      </c>
    </row>
    <row r="2515" spans="1:10" x14ac:dyDescent="0.3">
      <c r="A2515">
        <f t="shared" si="2318"/>
        <v>7</v>
      </c>
      <c r="B2515" s="4">
        <v>45981</v>
      </c>
      <c r="C2515" s="1">
        <f t="shared" ref="C2515:E2515" ca="1" si="2320">C2150*RANDBETWEEN(90,110)/100</f>
        <v>2475.7789842067673</v>
      </c>
      <c r="D2515" s="1">
        <f t="shared" ca="1" si="2320"/>
        <v>4322.26820647558</v>
      </c>
      <c r="E2515" s="1">
        <f t="shared" ca="1" si="2320"/>
        <v>779.15597760000003</v>
      </c>
      <c r="F2515" s="1">
        <v>20.313678422600642</v>
      </c>
      <c r="G2515">
        <f t="shared" ca="1" si="2302"/>
        <v>10.156839211300321</v>
      </c>
      <c r="H2515" s="1">
        <v>20.313678422600642</v>
      </c>
      <c r="I2515" s="1">
        <v>19.094896421192587</v>
      </c>
      <c r="J2515">
        <f t="shared" si="2303"/>
        <v>19.094896421192587</v>
      </c>
    </row>
    <row r="2516" spans="1:10" x14ac:dyDescent="0.3">
      <c r="A2516">
        <f t="shared" si="2318"/>
        <v>7</v>
      </c>
      <c r="B2516" s="4">
        <v>45982</v>
      </c>
      <c r="C2516" s="1">
        <f t="shared" ref="C2516:E2516" ca="1" si="2321">C2151*RANDBETWEEN(90,110)/100</f>
        <v>2326.5086131843923</v>
      </c>
      <c r="D2516" s="1">
        <f t="shared" ca="1" si="2321"/>
        <v>6171.2076342</v>
      </c>
      <c r="E2516" s="1">
        <f t="shared" ca="1" si="2321"/>
        <v>1007.06929344</v>
      </c>
      <c r="F2516" s="1">
        <v>33.240297031200008</v>
      </c>
      <c r="G2516">
        <f t="shared" ca="1" si="2302"/>
        <v>16.620148515600004</v>
      </c>
      <c r="H2516" s="1">
        <v>33.240297031200008</v>
      </c>
      <c r="I2516" s="1">
        <v>32.812477224120002</v>
      </c>
      <c r="J2516">
        <f t="shared" si="2303"/>
        <v>32.812477224120002</v>
      </c>
    </row>
    <row r="2517" spans="1:10" x14ac:dyDescent="0.3">
      <c r="A2517">
        <f t="shared" si="2318"/>
        <v>7</v>
      </c>
      <c r="B2517" s="4">
        <v>45983</v>
      </c>
      <c r="C2517" s="1">
        <f t="shared" ref="C2517:E2517" ca="1" si="2322">C2152*RANDBETWEEN(90,110)/100</f>
        <v>1374.7609370879998</v>
      </c>
      <c r="D2517" s="1">
        <f t="shared" ca="1" si="2322"/>
        <v>3899.0005477919995</v>
      </c>
      <c r="E2517" s="1">
        <f t="shared" ca="1" si="2322"/>
        <v>756.96525828792005</v>
      </c>
      <c r="F2517" s="1">
        <v>24.585058455552002</v>
      </c>
      <c r="G2517">
        <f t="shared" ca="1" si="2302"/>
        <v>19.668046764441602</v>
      </c>
      <c r="H2517" s="1">
        <v>24.585058455552002</v>
      </c>
      <c r="I2517" s="1">
        <v>45.905399048726885</v>
      </c>
      <c r="J2517">
        <f t="shared" si="2303"/>
        <v>45.905399048726885</v>
      </c>
    </row>
    <row r="2518" spans="1:10" x14ac:dyDescent="0.3">
      <c r="A2518">
        <f t="shared" si="2318"/>
        <v>7</v>
      </c>
      <c r="B2518" s="4">
        <v>45984</v>
      </c>
      <c r="C2518" s="1">
        <f t="shared" ref="C2518:E2518" ca="1" si="2323">C2153*RANDBETWEEN(90,110)/100</f>
        <v>1830.8257354033922</v>
      </c>
      <c r="D2518" s="1">
        <f t="shared" ca="1" si="2323"/>
        <v>4378.0043304925193</v>
      </c>
      <c r="E2518" s="1">
        <f t="shared" ca="1" si="2323"/>
        <v>1193.5055808</v>
      </c>
      <c r="F2518" s="1">
        <v>24.610127870865067</v>
      </c>
      <c r="G2518">
        <f t="shared" ca="1" si="2302"/>
        <v>14.76607672251904</v>
      </c>
      <c r="H2518" s="1">
        <v>24.610127870865067</v>
      </c>
      <c r="I2518" s="1">
        <v>10.159552546499667</v>
      </c>
      <c r="J2518">
        <f t="shared" si="2303"/>
        <v>10.159552546499667</v>
      </c>
    </row>
    <row r="2519" spans="1:10" x14ac:dyDescent="0.3">
      <c r="A2519">
        <f t="shared" si="2318"/>
        <v>7</v>
      </c>
      <c r="B2519" s="4">
        <v>45985</v>
      </c>
      <c r="C2519" s="1">
        <f t="shared" ref="C2519:E2519" ca="1" si="2324">C2154*RANDBETWEEN(90,110)/100</f>
        <v>1200.6486109117498</v>
      </c>
      <c r="D2519" s="1">
        <f t="shared" ca="1" si="2324"/>
        <v>5174.5754150999992</v>
      </c>
      <c r="E2519" s="1">
        <f t="shared" ca="1" si="2324"/>
        <v>936.8165228152501</v>
      </c>
      <c r="F2519" s="1">
        <v>27.264261232479598</v>
      </c>
      <c r="G2519">
        <f t="shared" ca="1" si="2302"/>
        <v>13.632130616239801</v>
      </c>
      <c r="H2519" s="1">
        <v>27.264261232479598</v>
      </c>
      <c r="I2519" s="1">
        <v>31.650106559385605</v>
      </c>
      <c r="J2519">
        <f t="shared" si="2303"/>
        <v>31.650106559385605</v>
      </c>
    </row>
    <row r="2520" spans="1:10" x14ac:dyDescent="0.3">
      <c r="A2520">
        <f t="shared" si="2318"/>
        <v>7</v>
      </c>
      <c r="B2520" s="4">
        <v>45986</v>
      </c>
      <c r="C2520" s="1">
        <f t="shared" ref="C2520:E2520" ca="1" si="2325">C2155*RANDBETWEEN(90,110)/100</f>
        <v>2244.0126650911207</v>
      </c>
      <c r="D2520" s="1">
        <f t="shared" ca="1" si="2325"/>
        <v>4422.8473516499989</v>
      </c>
      <c r="E2520" s="1">
        <f t="shared" ca="1" si="2325"/>
        <v>790.98213705984006</v>
      </c>
      <c r="F2520" s="1">
        <v>34.966547459553603</v>
      </c>
      <c r="G2520">
        <f t="shared" ca="1" si="2302"/>
        <v>24.476583221687523</v>
      </c>
      <c r="H2520" s="1">
        <v>34.966547459553603</v>
      </c>
      <c r="I2520" s="1">
        <v>20.4805310113404</v>
      </c>
      <c r="J2520">
        <f t="shared" si="2303"/>
        <v>20.4805310113404</v>
      </c>
    </row>
    <row r="2521" spans="1:10" x14ac:dyDescent="0.3">
      <c r="A2521">
        <f t="shared" si="2318"/>
        <v>7</v>
      </c>
      <c r="B2521" s="4">
        <v>45987</v>
      </c>
      <c r="C2521" s="1">
        <f t="shared" ref="C2521:E2521" ca="1" si="2326">C2156*RANDBETWEEN(90,110)/100</f>
        <v>1547.4463910999998</v>
      </c>
      <c r="D2521" s="1">
        <f t="shared" ca="1" si="2326"/>
        <v>3743.3639909951999</v>
      </c>
      <c r="E2521" s="1">
        <f t="shared" ca="1" si="2326"/>
        <v>738.6443122080002</v>
      </c>
      <c r="F2521" s="1">
        <v>32.993262469049505</v>
      </c>
      <c r="G2521">
        <f t="shared" ca="1" si="2302"/>
        <v>16.496631234524752</v>
      </c>
      <c r="H2521" s="1">
        <v>32.993262469049505</v>
      </c>
      <c r="I2521" s="1">
        <v>24.039741861273601</v>
      </c>
      <c r="J2521">
        <f t="shared" si="2303"/>
        <v>24.039741861273601</v>
      </c>
    </row>
    <row r="2522" spans="1:10" x14ac:dyDescent="0.3">
      <c r="A2522">
        <f t="shared" si="2318"/>
        <v>7</v>
      </c>
      <c r="B2522" s="4">
        <v>45988</v>
      </c>
      <c r="C2522" s="1">
        <f t="shared" ref="C2522:E2522" ca="1" si="2327">C2157*RANDBETWEEN(90,110)/100</f>
        <v>1443.2087704384351</v>
      </c>
      <c r="D2522" s="1">
        <f t="shared" ca="1" si="2327"/>
        <v>5529.2465729654996</v>
      </c>
      <c r="E2522" s="1">
        <f t="shared" ca="1" si="2327"/>
        <v>722.11625085599997</v>
      </c>
      <c r="F2522" s="1">
        <v>23.098446381314304</v>
      </c>
      <c r="G2522">
        <f t="shared" ca="1" si="2302"/>
        <v>18.478757105051443</v>
      </c>
      <c r="H2522" s="1">
        <v>23.098446381314304</v>
      </c>
      <c r="I2522" s="1">
        <v>29.70885586279293</v>
      </c>
      <c r="J2522">
        <f t="shared" si="2303"/>
        <v>29.70885586279293</v>
      </c>
    </row>
    <row r="2523" spans="1:10" x14ac:dyDescent="0.3">
      <c r="A2523">
        <f t="shared" si="2318"/>
        <v>7</v>
      </c>
      <c r="B2523" s="4">
        <v>45989</v>
      </c>
      <c r="C2523" s="1">
        <f t="shared" ref="C2523:E2523" ca="1" si="2328">C2158*RANDBETWEEN(90,110)/100</f>
        <v>2182.56198864</v>
      </c>
      <c r="D2523" s="1">
        <f t="shared" ca="1" si="2328"/>
        <v>5128.2543769379981</v>
      </c>
      <c r="E2523" s="1">
        <f t="shared" ca="1" si="2328"/>
        <v>1291.5724225827839</v>
      </c>
      <c r="F2523" s="1">
        <v>45.875626068639747</v>
      </c>
      <c r="G2523">
        <f t="shared" ca="1" si="2302"/>
        <v>22.937813034319873</v>
      </c>
      <c r="H2523" s="1">
        <v>45.875626068639747</v>
      </c>
      <c r="I2523" s="1">
        <v>27.373310666956804</v>
      </c>
      <c r="J2523">
        <f t="shared" si="2303"/>
        <v>27.373310666956804</v>
      </c>
    </row>
    <row r="2524" spans="1:10" x14ac:dyDescent="0.3">
      <c r="A2524">
        <f t="shared" si="2318"/>
        <v>7</v>
      </c>
      <c r="B2524" s="4">
        <v>45990</v>
      </c>
      <c r="C2524" s="1">
        <f t="shared" ref="C2524:E2524" ca="1" si="2329">C2159*RANDBETWEEN(90,110)/100</f>
        <v>1310.2758681011999</v>
      </c>
      <c r="D2524" s="1">
        <f t="shared" ca="1" si="2329"/>
        <v>4575.0193824693597</v>
      </c>
      <c r="E2524" s="1">
        <f t="shared" ca="1" si="2329"/>
        <v>651.42501258383982</v>
      </c>
      <c r="F2524" s="1">
        <v>20.635424226953536</v>
      </c>
      <c r="G2524">
        <f t="shared" ca="1" si="2302"/>
        <v>10.317712113476768</v>
      </c>
      <c r="H2524" s="1">
        <v>20.635424226953536</v>
      </c>
      <c r="I2524" s="1">
        <v>23.967278552447997</v>
      </c>
      <c r="J2524">
        <f t="shared" si="2303"/>
        <v>23.967278552447997</v>
      </c>
    </row>
    <row r="2525" spans="1:10" x14ac:dyDescent="0.3">
      <c r="A2525">
        <f t="shared" si="2318"/>
        <v>7</v>
      </c>
      <c r="B2525" s="4">
        <v>45991</v>
      </c>
      <c r="C2525" s="1">
        <f t="shared" ref="C2525:E2525" ca="1" si="2330">C2160*RANDBETWEEN(90,110)/100</f>
        <v>1523.4258124800001</v>
      </c>
      <c r="D2525" s="1">
        <f t="shared" ca="1" si="2330"/>
        <v>4927.3038874486701</v>
      </c>
      <c r="E2525" s="1">
        <f t="shared" ca="1" si="2330"/>
        <v>681.04543046399999</v>
      </c>
      <c r="F2525" s="1">
        <v>20.15269702423511</v>
      </c>
      <c r="G2525">
        <f t="shared" ca="1" si="2302"/>
        <v>16.122157619388087</v>
      </c>
      <c r="H2525" s="1">
        <v>20.15269702423511</v>
      </c>
      <c r="I2525" s="1">
        <v>22.415304824766</v>
      </c>
      <c r="J2525">
        <f t="shared" si="2303"/>
        <v>22.415304824766</v>
      </c>
    </row>
    <row r="2526" spans="1:10" x14ac:dyDescent="0.3">
      <c r="A2526">
        <f t="shared" si="2318"/>
        <v>7</v>
      </c>
      <c r="B2526" s="4">
        <v>45992</v>
      </c>
      <c r="C2526" s="1">
        <f t="shared" ref="C2526:E2526" ca="1" si="2331">C2161*RANDBETWEEN(90,110)/100</f>
        <v>1786.0689699839995</v>
      </c>
      <c r="D2526" s="1">
        <f t="shared" ca="1" si="2331"/>
        <v>4050.2537706833991</v>
      </c>
      <c r="E2526" s="1">
        <f t="shared" ca="1" si="2331"/>
        <v>1007.2988127719999</v>
      </c>
      <c r="F2526" s="1">
        <v>27.207785302697999</v>
      </c>
      <c r="G2526">
        <f t="shared" ca="1" si="2302"/>
        <v>19.045449711888601</v>
      </c>
      <c r="H2526" s="1">
        <v>27.207785302697999</v>
      </c>
      <c r="I2526" s="1">
        <v>18.533014380599447</v>
      </c>
      <c r="J2526">
        <f t="shared" si="2303"/>
        <v>18.533014380599447</v>
      </c>
    </row>
    <row r="2527" spans="1:10" x14ac:dyDescent="0.3">
      <c r="A2527">
        <f t="shared" si="2318"/>
        <v>7</v>
      </c>
      <c r="B2527" s="4">
        <v>45993</v>
      </c>
      <c r="C2527" s="1">
        <f t="shared" ref="C2527:E2527" ca="1" si="2332">C2162*RANDBETWEEN(90,110)/100</f>
        <v>1996.0265406564001</v>
      </c>
      <c r="D2527" s="1">
        <f t="shared" ca="1" si="2332"/>
        <v>4886.8816618103037</v>
      </c>
      <c r="E2527" s="1">
        <f t="shared" ca="1" si="2332"/>
        <v>621.97923974759999</v>
      </c>
      <c r="F2527" s="1">
        <v>26.601289457108891</v>
      </c>
      <c r="G2527">
        <f t="shared" ca="1" si="2302"/>
        <v>21.281031565687112</v>
      </c>
      <c r="H2527" s="1">
        <v>26.601289457108891</v>
      </c>
      <c r="I2527" s="1">
        <v>12.953344136039998</v>
      </c>
      <c r="J2527">
        <f t="shared" si="2303"/>
        <v>12.953344136039998</v>
      </c>
    </row>
    <row r="2528" spans="1:10" x14ac:dyDescent="0.3">
      <c r="A2528">
        <f t="shared" si="2318"/>
        <v>7</v>
      </c>
      <c r="B2528" s="4">
        <v>45994</v>
      </c>
      <c r="C2528" s="1">
        <f t="shared" ref="C2528:E2528" ca="1" si="2333">C2163*RANDBETWEEN(90,110)/100</f>
        <v>1563.46922277</v>
      </c>
      <c r="D2528" s="1">
        <f t="shared" ca="1" si="2333"/>
        <v>5739.483664687501</v>
      </c>
      <c r="E2528" s="1">
        <f t="shared" ca="1" si="2333"/>
        <v>643.89235345343991</v>
      </c>
      <c r="F2528" s="1">
        <v>21.7383141734304</v>
      </c>
      <c r="G2528">
        <f t="shared" ca="1" si="2302"/>
        <v>10.8691570867152</v>
      </c>
      <c r="H2528" s="1">
        <v>21.7383141734304</v>
      </c>
      <c r="I2528" s="1">
        <v>12.155907681257473</v>
      </c>
      <c r="J2528">
        <f t="shared" si="2303"/>
        <v>12.155907681257473</v>
      </c>
    </row>
    <row r="2529" spans="1:10" x14ac:dyDescent="0.3">
      <c r="A2529">
        <f t="shared" si="2318"/>
        <v>7</v>
      </c>
      <c r="B2529" s="4">
        <v>45995</v>
      </c>
      <c r="C2529" s="1">
        <f t="shared" ref="C2529:E2529" ca="1" si="2334">C2164*RANDBETWEEN(90,110)/100</f>
        <v>1996.6942195199997</v>
      </c>
      <c r="D2529" s="1">
        <f t="shared" ca="1" si="2334"/>
        <v>4641.6625577280001</v>
      </c>
      <c r="E2529" s="1">
        <f t="shared" ca="1" si="2334"/>
        <v>880.73963155584022</v>
      </c>
      <c r="F2529" s="1">
        <v>33.4045322846235</v>
      </c>
      <c r="G2529">
        <f t="shared" ca="1" si="2302"/>
        <v>23.383172599236453</v>
      </c>
      <c r="H2529" s="1">
        <v>33.4045322846235</v>
      </c>
      <c r="I2529" s="1">
        <v>22.207726267775996</v>
      </c>
      <c r="J2529">
        <f t="shared" si="2303"/>
        <v>22.207726267775996</v>
      </c>
    </row>
    <row r="2530" spans="1:10" x14ac:dyDescent="0.3">
      <c r="A2530">
        <f t="shared" si="2318"/>
        <v>7</v>
      </c>
      <c r="B2530" s="4">
        <v>45996</v>
      </c>
      <c r="C2530" s="1">
        <f t="shared" ref="C2530:E2530" ca="1" si="2335">C2165*RANDBETWEEN(90,110)/100</f>
        <v>2737.0142122176003</v>
      </c>
      <c r="D2530" s="1">
        <f t="shared" ca="1" si="2335"/>
        <v>3996.1379864246396</v>
      </c>
      <c r="E2530" s="1">
        <f t="shared" ca="1" si="2335"/>
        <v>1048.7296242619559</v>
      </c>
      <c r="F2530" s="1">
        <v>32.18860354017</v>
      </c>
      <c r="G2530">
        <f t="shared" ca="1" si="2302"/>
        <v>16.094301770085</v>
      </c>
      <c r="H2530" s="1">
        <v>32.18860354017</v>
      </c>
      <c r="I2530" s="1">
        <v>25.188420113048192</v>
      </c>
      <c r="J2530">
        <f t="shared" si="2303"/>
        <v>25.188420113048192</v>
      </c>
    </row>
    <row r="2531" spans="1:10" x14ac:dyDescent="0.3">
      <c r="A2531">
        <f t="shared" si="2318"/>
        <v>7</v>
      </c>
      <c r="B2531" s="4">
        <v>45997</v>
      </c>
      <c r="C2531" s="1">
        <f t="shared" ref="C2531:E2531" ca="1" si="2336">C2166*RANDBETWEEN(90,110)/100</f>
        <v>2255.4815484960004</v>
      </c>
      <c r="D2531" s="1">
        <f t="shared" ca="1" si="2336"/>
        <v>5223.1890042224632</v>
      </c>
      <c r="E2531" s="1">
        <f t="shared" ca="1" si="2336"/>
        <v>706.06445649371994</v>
      </c>
      <c r="F2531" s="1">
        <v>23.062217076138239</v>
      </c>
      <c r="G2531">
        <f t="shared" ca="1" si="2302"/>
        <v>16.143551953296768</v>
      </c>
      <c r="H2531" s="1">
        <v>23.062217076138239</v>
      </c>
      <c r="I2531" s="1">
        <v>23.323744184831998</v>
      </c>
      <c r="J2531">
        <f t="shared" si="2303"/>
        <v>23.323744184831998</v>
      </c>
    </row>
    <row r="2532" spans="1:10" x14ac:dyDescent="0.3">
      <c r="A2532">
        <f t="shared" si="2318"/>
        <v>7</v>
      </c>
      <c r="B2532" s="4">
        <v>45998</v>
      </c>
      <c r="C2532" s="1">
        <f t="shared" ref="C2532:E2532" ca="1" si="2337">C2167*RANDBETWEEN(90,110)/100</f>
        <v>2358.7521037516799</v>
      </c>
      <c r="D2532" s="1">
        <f t="shared" ca="1" si="2337"/>
        <v>5023.9549034343763</v>
      </c>
      <c r="E2532" s="1">
        <f t="shared" ca="1" si="2337"/>
        <v>424.54626105527996</v>
      </c>
      <c r="F2532" s="1">
        <v>20.670907934476794</v>
      </c>
      <c r="G2532">
        <f t="shared" ca="1" si="2302"/>
        <v>12.402544760686077</v>
      </c>
      <c r="H2532" s="1">
        <v>20.670907934476794</v>
      </c>
      <c r="I2532" s="1">
        <v>20.486016520199996</v>
      </c>
      <c r="J2532">
        <f t="shared" si="2303"/>
        <v>20.486016520199996</v>
      </c>
    </row>
    <row r="2533" spans="1:10" x14ac:dyDescent="0.3">
      <c r="A2533">
        <f t="shared" si="2318"/>
        <v>7</v>
      </c>
      <c r="B2533" s="4">
        <v>45999</v>
      </c>
      <c r="C2533" s="1">
        <f t="shared" ref="C2533:E2533" ca="1" si="2338">C2168*RANDBETWEEN(90,110)/100</f>
        <v>800.95611255660015</v>
      </c>
      <c r="D2533" s="1">
        <f t="shared" ca="1" si="2338"/>
        <v>5208.4732036296955</v>
      </c>
      <c r="E2533" s="1">
        <f t="shared" ca="1" si="2338"/>
        <v>917.89892912718005</v>
      </c>
      <c r="F2533" s="1">
        <v>20.727266970009595</v>
      </c>
      <c r="G2533">
        <f t="shared" ca="1" si="2302"/>
        <v>16.581813576007676</v>
      </c>
      <c r="H2533" s="1">
        <v>20.727266970009595</v>
      </c>
      <c r="I2533" s="1">
        <v>16.322264373814559</v>
      </c>
      <c r="J2533">
        <f t="shared" si="2303"/>
        <v>16.322264373814559</v>
      </c>
    </row>
    <row r="2534" spans="1:10" x14ac:dyDescent="0.3">
      <c r="A2534">
        <f t="shared" si="2318"/>
        <v>7</v>
      </c>
      <c r="B2534" s="4">
        <v>46000</v>
      </c>
      <c r="C2534" s="1">
        <f t="shared" ref="C2534:E2534" ca="1" si="2339">C2169*RANDBETWEEN(90,110)/100</f>
        <v>1309.301544852</v>
      </c>
      <c r="D2534" s="1">
        <f t="shared" ca="1" si="2339"/>
        <v>4809.1521257567993</v>
      </c>
      <c r="E2534" s="1">
        <f t="shared" ca="1" si="2339"/>
        <v>1001.7061656180481</v>
      </c>
      <c r="F2534" s="1">
        <v>22.754759230324805</v>
      </c>
      <c r="G2534">
        <f t="shared" ca="1" si="2302"/>
        <v>11.377379615162402</v>
      </c>
      <c r="H2534" s="1">
        <v>22.754759230324805</v>
      </c>
      <c r="I2534" s="1">
        <v>20.529895014051839</v>
      </c>
      <c r="J2534">
        <f t="shared" si="2303"/>
        <v>20.529895014051839</v>
      </c>
    </row>
    <row r="2535" spans="1:10" x14ac:dyDescent="0.3">
      <c r="A2535">
        <f t="shared" si="2318"/>
        <v>7</v>
      </c>
      <c r="B2535" s="4">
        <v>46001</v>
      </c>
      <c r="C2535" s="1">
        <f t="shared" ref="C2535:E2535" ca="1" si="2340">C2170*RANDBETWEEN(90,110)/100</f>
        <v>1643.2442147016</v>
      </c>
      <c r="D2535" s="1">
        <f t="shared" ca="1" si="2340"/>
        <v>3526.3822845887998</v>
      </c>
      <c r="E2535" s="1">
        <f t="shared" ca="1" si="2340"/>
        <v>952.52609507327998</v>
      </c>
      <c r="F2535" s="1">
        <v>39.746360263034873</v>
      </c>
      <c r="G2535">
        <f t="shared" ca="1" si="2302"/>
        <v>23.847816157820922</v>
      </c>
      <c r="H2535" s="1">
        <v>39.746360263034873</v>
      </c>
      <c r="I2535" s="1">
        <v>26.475093524880002</v>
      </c>
      <c r="J2535">
        <f t="shared" si="2303"/>
        <v>26.475093524880002</v>
      </c>
    </row>
    <row r="2536" spans="1:10" x14ac:dyDescent="0.3">
      <c r="A2536">
        <f t="shared" si="2318"/>
        <v>7</v>
      </c>
      <c r="B2536" s="4">
        <v>46002</v>
      </c>
      <c r="C2536" s="1">
        <f t="shared" ref="C2536:E2536" ca="1" si="2341">C2171*RANDBETWEEN(90,110)/100</f>
        <v>1946.6972674007038</v>
      </c>
      <c r="D2536" s="1">
        <f t="shared" ca="1" si="2341"/>
        <v>4303.2279278918395</v>
      </c>
      <c r="E2536" s="1">
        <f t="shared" ca="1" si="2341"/>
        <v>1033.6410031583998</v>
      </c>
      <c r="F2536" s="1">
        <v>21.56009904679831</v>
      </c>
      <c r="G2536">
        <f t="shared" ca="1" si="2302"/>
        <v>10.780049523399155</v>
      </c>
      <c r="H2536" s="1">
        <v>21.56009904679831</v>
      </c>
      <c r="I2536" s="1">
        <v>31.403077794256898</v>
      </c>
      <c r="J2536">
        <f t="shared" si="2303"/>
        <v>31.403077794256898</v>
      </c>
    </row>
    <row r="2537" spans="1:10" x14ac:dyDescent="0.3">
      <c r="A2537">
        <f t="shared" si="2318"/>
        <v>7</v>
      </c>
      <c r="B2537" s="4">
        <v>46003</v>
      </c>
      <c r="C2537" s="1">
        <f t="shared" ref="C2537:E2537" ca="1" si="2342">C2172*RANDBETWEEN(90,110)/100</f>
        <v>1840.0162900631681</v>
      </c>
      <c r="D2537" s="1">
        <f t="shared" ca="1" si="2342"/>
        <v>7471.0830399776996</v>
      </c>
      <c r="E2537" s="1">
        <f t="shared" ca="1" si="2342"/>
        <v>623.04062152500001</v>
      </c>
      <c r="F2537" s="1">
        <v>23.489078738171912</v>
      </c>
      <c r="G2537">
        <f t="shared" ca="1" si="2302"/>
        <v>21.140170864354722</v>
      </c>
      <c r="H2537" s="1">
        <v>23.489078738171912</v>
      </c>
      <c r="I2537" s="1">
        <v>11.464047154639873</v>
      </c>
      <c r="J2537">
        <f t="shared" si="2303"/>
        <v>11.464047154639873</v>
      </c>
    </row>
    <row r="2538" spans="1:10" x14ac:dyDescent="0.3">
      <c r="A2538">
        <f t="shared" si="2318"/>
        <v>7</v>
      </c>
      <c r="B2538" s="4">
        <v>46004</v>
      </c>
      <c r="C2538" s="1">
        <f t="shared" ref="C2538:E2538" ca="1" si="2343">C2173*RANDBETWEEN(90,110)/100</f>
        <v>1408.0520532355199</v>
      </c>
      <c r="D2538" s="1">
        <f t="shared" ca="1" si="2343"/>
        <v>4410.7002598599993</v>
      </c>
      <c r="E2538" s="1">
        <f t="shared" ca="1" si="2343"/>
        <v>928.02379390156818</v>
      </c>
      <c r="F2538" s="1">
        <v>24.140302889172268</v>
      </c>
      <c r="G2538">
        <f t="shared" ca="1" si="2302"/>
        <v>14.484181733503362</v>
      </c>
      <c r="H2538" s="1">
        <v>24.140302889172268</v>
      </c>
      <c r="I2538" s="1">
        <v>25.100555761309241</v>
      </c>
      <c r="J2538">
        <f t="shared" si="2303"/>
        <v>25.100555761309241</v>
      </c>
    </row>
    <row r="2539" spans="1:10" x14ac:dyDescent="0.3">
      <c r="A2539">
        <f t="shared" si="2318"/>
        <v>7</v>
      </c>
      <c r="B2539" s="4">
        <v>46005</v>
      </c>
      <c r="C2539" s="1">
        <f t="shared" ref="C2539:E2539" ca="1" si="2344">C2174*RANDBETWEEN(90,110)/100</f>
        <v>2747.357671728384</v>
      </c>
      <c r="D2539" s="1">
        <f t="shared" ca="1" si="2344"/>
        <v>5389.2124248599994</v>
      </c>
      <c r="E2539" s="1">
        <f t="shared" ca="1" si="2344"/>
        <v>1196.23736736</v>
      </c>
      <c r="F2539" s="1">
        <v>37.04923465474139</v>
      </c>
      <c r="G2539">
        <f t="shared" ca="1" si="2302"/>
        <v>25.934464258318975</v>
      </c>
      <c r="H2539" s="1">
        <v>37.04923465474139</v>
      </c>
      <c r="I2539" s="1">
        <v>27.154555122255069</v>
      </c>
      <c r="J2539">
        <f t="shared" si="2303"/>
        <v>27.154555122255069</v>
      </c>
    </row>
    <row r="2540" spans="1:10" x14ac:dyDescent="0.3">
      <c r="A2540">
        <f t="shared" si="2318"/>
        <v>7</v>
      </c>
      <c r="B2540" s="4">
        <v>46006</v>
      </c>
      <c r="C2540" s="1">
        <f t="shared" ref="C2540:E2540" ca="1" si="2345">C2175*RANDBETWEEN(90,110)/100</f>
        <v>1282.5225210283197</v>
      </c>
      <c r="D2540" s="1">
        <f t="shared" ca="1" si="2345"/>
        <v>4111.6558127980497</v>
      </c>
      <c r="E2540" s="1">
        <f t="shared" ca="1" si="2345"/>
        <v>723.98094088319999</v>
      </c>
      <c r="F2540" s="1">
        <v>15.541523454666828</v>
      </c>
      <c r="G2540">
        <f t="shared" ca="1" si="2302"/>
        <v>13.987371109200145</v>
      </c>
      <c r="H2540" s="1">
        <v>15.541523454666828</v>
      </c>
      <c r="I2540" s="1">
        <v>17.455062307737595</v>
      </c>
      <c r="J2540">
        <f t="shared" si="2303"/>
        <v>17.455062307737595</v>
      </c>
    </row>
    <row r="2541" spans="1:10" x14ac:dyDescent="0.3">
      <c r="A2541">
        <f t="shared" si="2318"/>
        <v>7</v>
      </c>
      <c r="B2541" s="4">
        <v>46007</v>
      </c>
      <c r="C2541" s="1">
        <f t="shared" ref="C2541:E2541" ca="1" si="2346">C2176*RANDBETWEEN(90,110)/100</f>
        <v>2762.2243929280003</v>
      </c>
      <c r="D2541" s="1">
        <f t="shared" ca="1" si="2346"/>
        <v>5018.2749882777598</v>
      </c>
      <c r="E2541" s="1">
        <f t="shared" ca="1" si="2346"/>
        <v>1045.0028236031999</v>
      </c>
      <c r="F2541" s="1">
        <v>30.324884714784002</v>
      </c>
      <c r="G2541">
        <f t="shared" ca="1" si="2302"/>
        <v>27.292396243305603</v>
      </c>
      <c r="H2541" s="1">
        <v>30.324884714784002</v>
      </c>
      <c r="I2541" s="1">
        <v>32.104669580121588</v>
      </c>
      <c r="J2541">
        <f t="shared" si="2303"/>
        <v>32.104669580121588</v>
      </c>
    </row>
    <row r="2542" spans="1:10" x14ac:dyDescent="0.3">
      <c r="A2542">
        <f t="shared" si="2318"/>
        <v>7</v>
      </c>
      <c r="B2542" s="4">
        <v>46008</v>
      </c>
      <c r="C2542" s="1">
        <f t="shared" ref="C2542:E2542" ca="1" si="2347">C2177*RANDBETWEEN(90,110)/100</f>
        <v>1414.8429460555499</v>
      </c>
      <c r="D2542" s="1">
        <f t="shared" ca="1" si="2347"/>
        <v>5963.0044586111999</v>
      </c>
      <c r="E2542" s="1">
        <f t="shared" ca="1" si="2347"/>
        <v>872.26102454399995</v>
      </c>
      <c r="F2542" s="1">
        <v>28.655931215332512</v>
      </c>
      <c r="G2542">
        <f t="shared" ca="1" si="2302"/>
        <v>20.059151850732757</v>
      </c>
      <c r="H2542" s="1">
        <v>28.655931215332512</v>
      </c>
      <c r="I2542" s="1">
        <v>21.311628549120002</v>
      </c>
      <c r="J2542">
        <f t="shared" si="2303"/>
        <v>21.311628549120002</v>
      </c>
    </row>
    <row r="2543" spans="1:10" x14ac:dyDescent="0.3">
      <c r="A2543">
        <f t="shared" si="2318"/>
        <v>7</v>
      </c>
      <c r="B2543" s="4">
        <v>46009</v>
      </c>
      <c r="C2543" s="1">
        <f t="shared" ref="C2543:E2543" ca="1" si="2348">C2178*RANDBETWEEN(90,110)/100</f>
        <v>1165.6481957505002</v>
      </c>
      <c r="D2543" s="1">
        <f t="shared" ca="1" si="2348"/>
        <v>3588.2876377497601</v>
      </c>
      <c r="E2543" s="1">
        <f t="shared" ca="1" si="2348"/>
        <v>543.74361193151992</v>
      </c>
      <c r="F2543" s="1">
        <v>48.037240635119986</v>
      </c>
      <c r="G2543">
        <f t="shared" ca="1" si="2302"/>
        <v>43.233516571607986</v>
      </c>
      <c r="H2543" s="1">
        <v>48.037240635119986</v>
      </c>
      <c r="I2543" s="1">
        <v>18.571040215064059</v>
      </c>
      <c r="J2543">
        <f t="shared" si="2303"/>
        <v>18.571040215064059</v>
      </c>
    </row>
    <row r="2544" spans="1:10" x14ac:dyDescent="0.3">
      <c r="A2544">
        <f t="shared" si="2318"/>
        <v>7</v>
      </c>
      <c r="B2544" s="4">
        <v>46010</v>
      </c>
      <c r="C2544" s="1">
        <f t="shared" ref="C2544:E2544" ca="1" si="2349">C2179*RANDBETWEEN(90,110)/100</f>
        <v>2414.13205469184</v>
      </c>
      <c r="D2544" s="1">
        <f t="shared" ca="1" si="2349"/>
        <v>4838.2669904128143</v>
      </c>
      <c r="E2544" s="1">
        <f t="shared" ca="1" si="2349"/>
        <v>880.79057866799997</v>
      </c>
      <c r="F2544" s="1">
        <v>34.764439123814405</v>
      </c>
      <c r="G2544">
        <f t="shared" ca="1" si="2302"/>
        <v>20.85866347428864</v>
      </c>
      <c r="H2544" s="1">
        <v>34.764439123814405</v>
      </c>
      <c r="I2544" s="1">
        <v>23.770396579622783</v>
      </c>
      <c r="J2544">
        <f t="shared" si="2303"/>
        <v>23.770396579622783</v>
      </c>
    </row>
    <row r="2545" spans="1:10" x14ac:dyDescent="0.3">
      <c r="A2545">
        <f t="shared" si="2318"/>
        <v>7</v>
      </c>
      <c r="B2545" s="4">
        <v>46011</v>
      </c>
      <c r="C2545" s="1">
        <f t="shared" ref="C2545:E2545" ca="1" si="2350">C2180*RANDBETWEEN(90,110)/100</f>
        <v>1618.0057073350797</v>
      </c>
      <c r="D2545" s="1">
        <f t="shared" ca="1" si="2350"/>
        <v>5724.1345907200011</v>
      </c>
      <c r="E2545" s="1">
        <f t="shared" ca="1" si="2350"/>
        <v>1028.69386297344</v>
      </c>
      <c r="F2545" s="1">
        <v>19.841074451976962</v>
      </c>
      <c r="G2545">
        <f t="shared" ca="1" si="2302"/>
        <v>17.856967006779264</v>
      </c>
      <c r="H2545" s="1">
        <v>19.841074451976962</v>
      </c>
      <c r="I2545" s="1">
        <v>22.040028460799991</v>
      </c>
      <c r="J2545">
        <f t="shared" si="2303"/>
        <v>22.040028460799991</v>
      </c>
    </row>
    <row r="2546" spans="1:10" x14ac:dyDescent="0.3">
      <c r="A2546">
        <f t="shared" si="2318"/>
        <v>7</v>
      </c>
      <c r="B2546" s="4">
        <v>46012</v>
      </c>
      <c r="C2546" s="1">
        <f t="shared" ref="C2546:E2546" ca="1" si="2351">C2181*RANDBETWEEN(90,110)/100</f>
        <v>1421.7799870693439</v>
      </c>
      <c r="D2546" s="1">
        <f t="shared" ca="1" si="2351"/>
        <v>4894.8507275073116</v>
      </c>
      <c r="E2546" s="1">
        <f t="shared" ca="1" si="2351"/>
        <v>1009.0431330336401</v>
      </c>
      <c r="F2546" s="1">
        <v>26.74558736898048</v>
      </c>
      <c r="G2546">
        <f t="shared" ca="1" si="2302"/>
        <v>24.071028632082431</v>
      </c>
      <c r="H2546" s="1">
        <v>26.74558736898048</v>
      </c>
      <c r="I2546" s="1">
        <v>17.53866787451328</v>
      </c>
      <c r="J2546">
        <f t="shared" si="2303"/>
        <v>17.53866787451328</v>
      </c>
    </row>
    <row r="2547" spans="1:10" x14ac:dyDescent="0.3">
      <c r="A2547">
        <f t="shared" si="2318"/>
        <v>7</v>
      </c>
      <c r="B2547" s="4">
        <v>46013</v>
      </c>
      <c r="C2547" s="1">
        <f t="shared" ref="C2547:E2547" ca="1" si="2352">C2182*RANDBETWEEN(90,110)/100</f>
        <v>2027.2296000383992</v>
      </c>
      <c r="D2547" s="1">
        <f t="shared" ca="1" si="2352"/>
        <v>5818.2379791144958</v>
      </c>
      <c r="E2547" s="1">
        <f t="shared" ca="1" si="2352"/>
        <v>730.05279027155996</v>
      </c>
      <c r="F2547" s="1">
        <v>42.600492210275988</v>
      </c>
      <c r="G2547">
        <f t="shared" ca="1" si="2302"/>
        <v>38.340442989248388</v>
      </c>
      <c r="H2547" s="1">
        <v>42.600492210275988</v>
      </c>
      <c r="I2547" s="1">
        <v>24.086029105295996</v>
      </c>
      <c r="J2547">
        <f t="shared" si="2303"/>
        <v>24.086029105295996</v>
      </c>
    </row>
    <row r="2548" spans="1:10" x14ac:dyDescent="0.3">
      <c r="A2548">
        <f t="shared" si="2318"/>
        <v>7</v>
      </c>
      <c r="B2548" s="4">
        <v>46014</v>
      </c>
      <c r="C2548" s="1">
        <f t="shared" ref="C2548:E2548" ca="1" si="2353">C2183*RANDBETWEEN(90,110)/100</f>
        <v>1115.4771874223998</v>
      </c>
      <c r="D2548" s="1">
        <f t="shared" ca="1" si="2353"/>
        <v>5712.8947586339209</v>
      </c>
      <c r="E2548" s="1">
        <f t="shared" ca="1" si="2353"/>
        <v>981.23707281600002</v>
      </c>
      <c r="F2548" s="1">
        <v>34.211359788606003</v>
      </c>
      <c r="G2548">
        <f t="shared" ca="1" si="2302"/>
        <v>30.790223809745402</v>
      </c>
      <c r="H2548" s="1">
        <v>34.211359788606003</v>
      </c>
      <c r="I2548" s="1">
        <v>24.879739777199994</v>
      </c>
      <c r="J2548">
        <f t="shared" si="2303"/>
        <v>24.879739777199994</v>
      </c>
    </row>
    <row r="2549" spans="1:10" x14ac:dyDescent="0.3">
      <c r="A2549">
        <f t="shared" si="2318"/>
        <v>7</v>
      </c>
      <c r="B2549" s="4">
        <v>46015</v>
      </c>
      <c r="C2549" s="1">
        <f t="shared" ref="C2549:E2549" ca="1" si="2354">C2184*RANDBETWEEN(90,110)/100</f>
        <v>1896.9109560719999</v>
      </c>
      <c r="D2549" s="1">
        <f t="shared" ca="1" si="2354"/>
        <v>5256.5004483840012</v>
      </c>
      <c r="E2549" s="1">
        <f t="shared" ca="1" si="2354"/>
        <v>743.10084858237985</v>
      </c>
      <c r="F2549" s="1">
        <v>40.607179340084137</v>
      </c>
      <c r="G2549">
        <f t="shared" ca="1" si="2302"/>
        <v>24.364307604050481</v>
      </c>
      <c r="H2549" s="1">
        <v>40.607179340084137</v>
      </c>
      <c r="I2549" s="1">
        <v>20.583206245304641</v>
      </c>
      <c r="J2549">
        <f t="shared" si="2303"/>
        <v>20.583206245304641</v>
      </c>
    </row>
    <row r="2550" spans="1:10" x14ac:dyDescent="0.3">
      <c r="A2550">
        <f t="shared" si="2318"/>
        <v>7</v>
      </c>
      <c r="B2550" s="4">
        <v>46016</v>
      </c>
      <c r="C2550" s="1">
        <f t="shared" ref="C2550:E2550" ca="1" si="2355">C2185*RANDBETWEEN(90,110)/100</f>
        <v>2284.4344864723193</v>
      </c>
      <c r="D2550" s="1">
        <f t="shared" ca="1" si="2355"/>
        <v>4019.5843941926396</v>
      </c>
      <c r="E2550" s="1">
        <f t="shared" ca="1" si="2355"/>
        <v>598.95222266879989</v>
      </c>
      <c r="F2550" s="1">
        <v>30.681265088102393</v>
      </c>
      <c r="G2550">
        <f t="shared" ca="1" si="2302"/>
        <v>21.476885561671672</v>
      </c>
      <c r="H2550" s="1">
        <v>30.681265088102393</v>
      </c>
      <c r="I2550" s="1">
        <v>19.445706838652956</v>
      </c>
      <c r="J2550">
        <f t="shared" si="2303"/>
        <v>19.445706838652956</v>
      </c>
    </row>
    <row r="2551" spans="1:10" x14ac:dyDescent="0.3">
      <c r="A2551">
        <f t="shared" si="2318"/>
        <v>7</v>
      </c>
      <c r="B2551" s="4">
        <v>46017</v>
      </c>
      <c r="C2551" s="1">
        <f t="shared" ref="C2551:E2551" ca="1" si="2356">C2186*RANDBETWEEN(90,110)/100</f>
        <v>969.20126847835195</v>
      </c>
      <c r="D2551" s="1">
        <f t="shared" ca="1" si="2356"/>
        <v>3317.7377181311999</v>
      </c>
      <c r="E2551" s="1">
        <f t="shared" ca="1" si="2356"/>
        <v>1034.8925206000001</v>
      </c>
      <c r="F2551" s="1">
        <v>35.561716309183687</v>
      </c>
      <c r="G2551">
        <f t="shared" ca="1" si="2302"/>
        <v>28.449373047346949</v>
      </c>
      <c r="H2551" s="1">
        <v>35.561716309183687</v>
      </c>
      <c r="I2551" s="1">
        <v>22.309729327226879</v>
      </c>
      <c r="J2551">
        <f t="shared" si="2303"/>
        <v>22.309729327226879</v>
      </c>
    </row>
    <row r="2552" spans="1:10" x14ac:dyDescent="0.3">
      <c r="A2552">
        <f t="shared" si="2318"/>
        <v>7</v>
      </c>
      <c r="B2552" s="4">
        <v>46018</v>
      </c>
      <c r="C2552" s="1">
        <f t="shared" ref="C2552:E2552" ca="1" si="2357">C2187*RANDBETWEEN(90,110)/100</f>
        <v>1880.7506317438019</v>
      </c>
      <c r="D2552" s="1">
        <f t="shared" ca="1" si="2357"/>
        <v>5946.7132601210869</v>
      </c>
      <c r="E2552" s="1">
        <f t="shared" ca="1" si="2357"/>
        <v>1254.4529327616003</v>
      </c>
      <c r="F2552" s="1">
        <v>32.947169230079993</v>
      </c>
      <c r="G2552">
        <f t="shared" ca="1" si="2302"/>
        <v>23.063018461055997</v>
      </c>
      <c r="H2552" s="1">
        <v>32.947169230079993</v>
      </c>
      <c r="I2552" s="1">
        <v>32.848181887352823</v>
      </c>
      <c r="J2552">
        <f t="shared" si="2303"/>
        <v>32.848181887352823</v>
      </c>
    </row>
    <row r="2553" spans="1:10" x14ac:dyDescent="0.3">
      <c r="A2553">
        <f t="shared" si="2318"/>
        <v>7</v>
      </c>
      <c r="B2553" s="4">
        <v>46019</v>
      </c>
      <c r="C2553" s="1">
        <f t="shared" ref="C2553:E2553" ca="1" si="2358">C2188*RANDBETWEEN(90,110)/100</f>
        <v>1645.4096518860001</v>
      </c>
      <c r="D2553" s="1">
        <f t="shared" ca="1" si="2358"/>
        <v>5975.321043556798</v>
      </c>
      <c r="E2553" s="1">
        <f t="shared" ca="1" si="2358"/>
        <v>931.323251437056</v>
      </c>
      <c r="F2553" s="1">
        <v>18.066406660848003</v>
      </c>
      <c r="G2553">
        <f t="shared" ca="1" si="2302"/>
        <v>16.259765994763203</v>
      </c>
      <c r="H2553" s="1">
        <v>18.066406660848003</v>
      </c>
      <c r="I2553" s="1">
        <v>19.134182393948159</v>
      </c>
      <c r="J2553">
        <f t="shared" si="2303"/>
        <v>19.134182393948159</v>
      </c>
    </row>
    <row r="2554" spans="1:10" x14ac:dyDescent="0.3">
      <c r="A2554">
        <f t="shared" si="2318"/>
        <v>7</v>
      </c>
      <c r="B2554" s="4">
        <v>46020</v>
      </c>
      <c r="C2554" s="1">
        <f t="shared" ref="C2554:E2554" ca="1" si="2359">C2189*RANDBETWEEN(90,110)/100</f>
        <v>1257.6725554676402</v>
      </c>
      <c r="D2554" s="1">
        <f t="shared" ca="1" si="2359"/>
        <v>3920.8953123648012</v>
      </c>
      <c r="E2554" s="1">
        <f t="shared" ca="1" si="2359"/>
        <v>1097.2515123045841</v>
      </c>
      <c r="F2554" s="1">
        <v>25.980648913295994</v>
      </c>
      <c r="G2554">
        <f t="shared" ca="1" si="2302"/>
        <v>23.382584021966395</v>
      </c>
      <c r="H2554" s="1">
        <v>25.980648913295994</v>
      </c>
      <c r="I2554" s="1">
        <v>27.336772256119328</v>
      </c>
      <c r="J2554">
        <f t="shared" si="2303"/>
        <v>27.336772256119328</v>
      </c>
    </row>
    <row r="2555" spans="1:10" x14ac:dyDescent="0.3">
      <c r="A2555">
        <f t="shared" si="2318"/>
        <v>7</v>
      </c>
      <c r="B2555" s="4">
        <v>46021</v>
      </c>
      <c r="C2555" s="1">
        <f t="shared" ref="C2555:E2555" ca="1" si="2360">C2190*RANDBETWEEN(90,110)/100</f>
        <v>1182.678287616</v>
      </c>
      <c r="D2555" s="1">
        <f t="shared" ca="1" si="2360"/>
        <v>5489.7032171519986</v>
      </c>
      <c r="E2555" s="1">
        <f t="shared" ca="1" si="2360"/>
        <v>826.35409151932004</v>
      </c>
      <c r="F2555" s="1">
        <v>22.646849876163579</v>
      </c>
      <c r="G2555">
        <f t="shared" ca="1" si="2302"/>
        <v>18.117479900930864</v>
      </c>
      <c r="H2555" s="1">
        <v>22.646849876163579</v>
      </c>
      <c r="I2555" s="1">
        <v>29.812138017711032</v>
      </c>
      <c r="J2555">
        <f t="shared" si="2303"/>
        <v>29.812138017711032</v>
      </c>
    </row>
    <row r="2556" spans="1:10" x14ac:dyDescent="0.3">
      <c r="A2556">
        <f t="shared" si="2318"/>
        <v>7</v>
      </c>
      <c r="B2556" s="4">
        <v>46022</v>
      </c>
      <c r="C2556">
        <v>1953</v>
      </c>
      <c r="D2556">
        <v>5514</v>
      </c>
      <c r="E2556">
        <v>1103</v>
      </c>
      <c r="F2556">
        <v>26.582399999999996</v>
      </c>
      <c r="G2556">
        <f t="shared" ca="1" si="2302"/>
        <v>21.265919999999998</v>
      </c>
      <c r="H2556">
        <v>26.582399999999996</v>
      </c>
      <c r="I2556">
        <v>29.546999999999997</v>
      </c>
      <c r="J2556">
        <f t="shared" si="2303"/>
        <v>29.546999999999997</v>
      </c>
    </row>
    <row r="2557" spans="1:10" x14ac:dyDescent="0.3">
      <c r="A2557">
        <v>8</v>
      </c>
      <c r="B2557" s="4">
        <v>45658</v>
      </c>
      <c r="C2557" s="1">
        <f ca="1">C2192*RANDBETWEEN(90,110)/100</f>
        <v>1616.3917997245198</v>
      </c>
      <c r="D2557" s="1">
        <f t="shared" ref="D2557:E2557" ca="1" si="2361">D2192*RANDBETWEEN(90,110)/100</f>
        <v>4741.2351638844193</v>
      </c>
      <c r="E2557" s="1">
        <f t="shared" ca="1" si="2361"/>
        <v>1232.6614737494558</v>
      </c>
      <c r="F2557" s="1">
        <v>29.493870106821124</v>
      </c>
      <c r="G2557">
        <f t="shared" ca="1" si="2302"/>
        <v>20.645709074774786</v>
      </c>
      <c r="H2557" s="1">
        <v>29.493870106821124</v>
      </c>
      <c r="I2557" s="1">
        <v>23.887132894310401</v>
      </c>
      <c r="J2557">
        <f t="shared" si="2303"/>
        <v>23.887132894310401</v>
      </c>
    </row>
    <row r="2558" spans="1:10" x14ac:dyDescent="0.3">
      <c r="A2558">
        <f>A2557</f>
        <v>8</v>
      </c>
      <c r="B2558" s="4">
        <v>45659</v>
      </c>
      <c r="C2558" s="1">
        <f t="shared" ref="C2558:E2558" ca="1" si="2362">C2193*RANDBETWEEN(90,110)/100</f>
        <v>2435.3891210733841</v>
      </c>
      <c r="D2558" s="1">
        <f t="shared" ca="1" si="2362"/>
        <v>4459.833684436031</v>
      </c>
      <c r="E2558" s="1">
        <f t="shared" ca="1" si="2362"/>
        <v>993.72930058321936</v>
      </c>
      <c r="F2558" s="1">
        <v>41.75787911770675</v>
      </c>
      <c r="G2558">
        <f t="shared" ca="1" si="2302"/>
        <v>37.582091205936074</v>
      </c>
      <c r="H2558" s="1">
        <v>41.75787911770675</v>
      </c>
      <c r="I2558" s="1">
        <v>16.967624874520315</v>
      </c>
      <c r="J2558">
        <f t="shared" si="2303"/>
        <v>16.967624874520315</v>
      </c>
    </row>
    <row r="2559" spans="1:10" x14ac:dyDescent="0.3">
      <c r="A2559">
        <f t="shared" ref="A2559:A2622" si="2363">A2558</f>
        <v>8</v>
      </c>
      <c r="B2559" s="4">
        <v>45660</v>
      </c>
      <c r="C2559" s="1">
        <f t="shared" ref="C2559:E2559" ca="1" si="2364">C2194*RANDBETWEEN(90,110)/100</f>
        <v>2325.1011429948117</v>
      </c>
      <c r="D2559" s="1">
        <f t="shared" ca="1" si="2364"/>
        <v>5510.6505758304002</v>
      </c>
      <c r="E2559" s="1">
        <f t="shared" ca="1" si="2364"/>
        <v>582.27942093474815</v>
      </c>
      <c r="F2559" s="1">
        <v>29.869994485094395</v>
      </c>
      <c r="G2559">
        <f t="shared" ca="1" si="2302"/>
        <v>20.908996139566078</v>
      </c>
      <c r="H2559" s="1">
        <v>29.869994485094395</v>
      </c>
      <c r="I2559" s="1">
        <v>26.089718538776257</v>
      </c>
      <c r="J2559">
        <f t="shared" si="2303"/>
        <v>26.089718538776257</v>
      </c>
    </row>
    <row r="2560" spans="1:10" x14ac:dyDescent="0.3">
      <c r="A2560">
        <f t="shared" si="2363"/>
        <v>8</v>
      </c>
      <c r="B2560" s="4">
        <v>45661</v>
      </c>
      <c r="C2560" s="1">
        <f t="shared" ref="C2560:E2560" ca="1" si="2365">C2195*RANDBETWEEN(90,110)/100</f>
        <v>2055.9172466249993</v>
      </c>
      <c r="D2560" s="1">
        <f t="shared" ca="1" si="2365"/>
        <v>7202.798307311692</v>
      </c>
      <c r="E2560" s="1">
        <f t="shared" ca="1" si="2365"/>
        <v>921.50815976062154</v>
      </c>
      <c r="F2560" s="1">
        <v>26.695091348547898</v>
      </c>
      <c r="G2560">
        <f t="shared" ca="1" si="2302"/>
        <v>13.347545674273949</v>
      </c>
      <c r="H2560" s="1">
        <v>26.695091348547898</v>
      </c>
      <c r="I2560" s="1">
        <v>24.374482446426452</v>
      </c>
      <c r="J2560">
        <f t="shared" si="2303"/>
        <v>24.374482446426452</v>
      </c>
    </row>
    <row r="2561" spans="1:10" x14ac:dyDescent="0.3">
      <c r="A2561">
        <f t="shared" si="2363"/>
        <v>8</v>
      </c>
      <c r="B2561" s="4">
        <v>45662</v>
      </c>
      <c r="C2561" s="1">
        <f t="shared" ref="C2561:E2561" ca="1" si="2366">C2196*RANDBETWEEN(90,110)/100</f>
        <v>1971.2115387933702</v>
      </c>
      <c r="D2561" s="1">
        <f t="shared" ca="1" si="2366"/>
        <v>4932.7130974981856</v>
      </c>
      <c r="E2561" s="1">
        <f t="shared" ca="1" si="2366"/>
        <v>607.74091878820332</v>
      </c>
      <c r="F2561" s="1">
        <v>22.671905836482019</v>
      </c>
      <c r="G2561">
        <f t="shared" ca="1" si="2302"/>
        <v>20.404715252833817</v>
      </c>
      <c r="H2561" s="1">
        <v>22.671905836482019</v>
      </c>
      <c r="I2561" s="1">
        <v>25.789314036855604</v>
      </c>
      <c r="J2561">
        <f t="shared" si="2303"/>
        <v>25.789314036855604</v>
      </c>
    </row>
    <row r="2562" spans="1:10" x14ac:dyDescent="0.3">
      <c r="A2562">
        <f t="shared" si="2363"/>
        <v>8</v>
      </c>
      <c r="B2562" s="4">
        <v>45663</v>
      </c>
      <c r="C2562" s="1">
        <f t="shared" ref="C2562:E2562" ca="1" si="2367">C2197*RANDBETWEEN(90,110)/100</f>
        <v>1637.8656828336002</v>
      </c>
      <c r="D2562" s="1">
        <f t="shared" ca="1" si="2367"/>
        <v>5647.8106384128005</v>
      </c>
      <c r="E2562" s="1">
        <f t="shared" ca="1" si="2367"/>
        <v>701.33314591697763</v>
      </c>
      <c r="F2562" s="1">
        <v>19.498453765172929</v>
      </c>
      <c r="G2562">
        <f t="shared" ca="1" si="2302"/>
        <v>15.598763012138344</v>
      </c>
      <c r="H2562" s="1">
        <v>19.498453765172929</v>
      </c>
      <c r="I2562" s="1">
        <v>22.54038718779027</v>
      </c>
      <c r="J2562">
        <f t="shared" si="2303"/>
        <v>22.54038718779027</v>
      </c>
    </row>
    <row r="2563" spans="1:10" x14ac:dyDescent="0.3">
      <c r="A2563">
        <f t="shared" si="2363"/>
        <v>8</v>
      </c>
      <c r="B2563" s="4">
        <v>45664</v>
      </c>
      <c r="C2563" s="1">
        <f t="shared" ref="C2563:E2563" ca="1" si="2368">C2198*RANDBETWEEN(90,110)/100</f>
        <v>1846.5756675299999</v>
      </c>
      <c r="D2563" s="1">
        <f t="shared" ca="1" si="2368"/>
        <v>5188.3982009309093</v>
      </c>
      <c r="E2563" s="1">
        <f t="shared" ca="1" si="2368"/>
        <v>784.96827881471984</v>
      </c>
      <c r="F2563" s="1">
        <v>31.402409589702323</v>
      </c>
      <c r="G2563">
        <f t="shared" ref="G2563:G2626" ca="1" si="2369">F2563*RANDBETWEEN(5,9)/10</f>
        <v>15.701204794851161</v>
      </c>
      <c r="H2563" s="1">
        <v>31.402409589702323</v>
      </c>
      <c r="I2563" s="1">
        <v>33.812191571583107</v>
      </c>
      <c r="J2563">
        <f t="shared" ref="J2563:J2626" si="2370">IF(I2563&gt;50,I2563*0.7,I2563)</f>
        <v>33.812191571583107</v>
      </c>
    </row>
    <row r="2564" spans="1:10" x14ac:dyDescent="0.3">
      <c r="A2564">
        <f t="shared" si="2363"/>
        <v>8</v>
      </c>
      <c r="B2564" s="4">
        <v>45665</v>
      </c>
      <c r="C2564" s="1">
        <f t="shared" ref="C2564:E2564" ca="1" si="2371">C2199*RANDBETWEEN(90,110)/100</f>
        <v>2295.4324309602839</v>
      </c>
      <c r="D2564" s="1">
        <f t="shared" ca="1" si="2371"/>
        <v>5348.4148097280013</v>
      </c>
      <c r="E2564" s="1">
        <f t="shared" ca="1" si="2371"/>
        <v>523.33725855411012</v>
      </c>
      <c r="F2564" s="1">
        <v>18.627367753791013</v>
      </c>
      <c r="G2564">
        <f t="shared" ca="1" si="2369"/>
        <v>9.3136838768955066</v>
      </c>
      <c r="H2564" s="1">
        <v>18.627367753791013</v>
      </c>
      <c r="I2564" s="1">
        <v>37.886316123101189</v>
      </c>
      <c r="J2564">
        <f t="shared" si="2370"/>
        <v>37.886316123101189</v>
      </c>
    </row>
    <row r="2565" spans="1:10" x14ac:dyDescent="0.3">
      <c r="A2565">
        <f t="shared" si="2363"/>
        <v>8</v>
      </c>
      <c r="B2565" s="4">
        <v>45666</v>
      </c>
      <c r="C2565" s="1">
        <f t="shared" ref="C2565:E2565" ca="1" si="2372">C2200*RANDBETWEEN(90,110)/100</f>
        <v>2155.2559029869867</v>
      </c>
      <c r="D2565" s="1">
        <f t="shared" ca="1" si="2372"/>
        <v>4744.5838617000099</v>
      </c>
      <c r="E2565" s="1">
        <f t="shared" ca="1" si="2372"/>
        <v>703.46609779590142</v>
      </c>
      <c r="F2565" s="1">
        <v>25.154249187513596</v>
      </c>
      <c r="G2565">
        <f t="shared" ca="1" si="2369"/>
        <v>17.607974431259517</v>
      </c>
      <c r="H2565" s="1">
        <v>25.154249187513596</v>
      </c>
      <c r="I2565" s="1">
        <v>16.479853091283868</v>
      </c>
      <c r="J2565">
        <f t="shared" si="2370"/>
        <v>16.479853091283868</v>
      </c>
    </row>
    <row r="2566" spans="1:10" x14ac:dyDescent="0.3">
      <c r="A2566">
        <f t="shared" si="2363"/>
        <v>8</v>
      </c>
      <c r="B2566" s="4">
        <v>45667</v>
      </c>
      <c r="C2566" s="1">
        <f t="shared" ref="C2566:E2566" ca="1" si="2373">C2201*RANDBETWEEN(90,110)/100</f>
        <v>1889.0116834438077</v>
      </c>
      <c r="D2566" s="1">
        <f t="shared" ca="1" si="2373"/>
        <v>3675.8664247353049</v>
      </c>
      <c r="E2566" s="1">
        <f t="shared" ca="1" si="2373"/>
        <v>1061.0328859479357</v>
      </c>
      <c r="F2566" s="1">
        <v>26.998531183411203</v>
      </c>
      <c r="G2566">
        <f t="shared" ca="1" si="2369"/>
        <v>21.598824946728961</v>
      </c>
      <c r="H2566" s="1">
        <v>26.998531183411203</v>
      </c>
      <c r="I2566" s="1">
        <v>21.44990123419208</v>
      </c>
      <c r="J2566">
        <f t="shared" si="2370"/>
        <v>21.44990123419208</v>
      </c>
    </row>
    <row r="2567" spans="1:10" x14ac:dyDescent="0.3">
      <c r="A2567">
        <f t="shared" si="2363"/>
        <v>8</v>
      </c>
      <c r="B2567" s="4">
        <v>45668</v>
      </c>
      <c r="C2567" s="1">
        <f t="shared" ref="C2567:E2567" ca="1" si="2374">C2202*RANDBETWEEN(90,110)/100</f>
        <v>2356.5158119897023</v>
      </c>
      <c r="D2567" s="1">
        <f t="shared" ca="1" si="2374"/>
        <v>5564.8156334368014</v>
      </c>
      <c r="E2567" s="1">
        <f t="shared" ca="1" si="2374"/>
        <v>1167.6866941969899</v>
      </c>
      <c r="F2567" s="1">
        <v>39.815927025114242</v>
      </c>
      <c r="G2567">
        <f t="shared" ca="1" si="2369"/>
        <v>23.889556215068545</v>
      </c>
      <c r="H2567" s="1">
        <v>39.815927025114242</v>
      </c>
      <c r="I2567" s="1">
        <v>23.216163041111045</v>
      </c>
      <c r="J2567">
        <f t="shared" si="2370"/>
        <v>23.216163041111045</v>
      </c>
    </row>
    <row r="2568" spans="1:10" x14ac:dyDescent="0.3">
      <c r="A2568">
        <f t="shared" si="2363"/>
        <v>8</v>
      </c>
      <c r="B2568" s="4">
        <v>45669</v>
      </c>
      <c r="C2568" s="1">
        <f t="shared" ref="C2568:E2568" ca="1" si="2375">C2203*RANDBETWEEN(90,110)/100</f>
        <v>2152.4434704536393</v>
      </c>
      <c r="D2568" s="1">
        <f t="shared" ca="1" si="2375"/>
        <v>5087.8698835446303</v>
      </c>
      <c r="E2568" s="1">
        <f t="shared" ca="1" si="2375"/>
        <v>1300.3581779759998</v>
      </c>
      <c r="F2568" s="1">
        <v>24.21091819177575</v>
      </c>
      <c r="G2568">
        <f t="shared" ca="1" si="2369"/>
        <v>16.947642734243026</v>
      </c>
      <c r="H2568" s="1">
        <v>24.21091819177575</v>
      </c>
      <c r="I2568" s="1">
        <v>8.1340646259704812</v>
      </c>
      <c r="J2568">
        <f t="shared" si="2370"/>
        <v>8.1340646259704812</v>
      </c>
    </row>
    <row r="2569" spans="1:10" x14ac:dyDescent="0.3">
      <c r="A2569">
        <f t="shared" si="2363"/>
        <v>8</v>
      </c>
      <c r="B2569" s="4">
        <v>45670</v>
      </c>
      <c r="C2569" s="1">
        <f t="shared" ref="C2569:E2569" ca="1" si="2376">C2204*RANDBETWEEN(90,110)/100</f>
        <v>2131.3175864355653</v>
      </c>
      <c r="D2569" s="1">
        <f t="shared" ca="1" si="2376"/>
        <v>5389.8218752341609</v>
      </c>
      <c r="E2569" s="1">
        <f t="shared" ca="1" si="2376"/>
        <v>526.8464689741345</v>
      </c>
      <c r="F2569" s="1">
        <v>38.823139109578825</v>
      </c>
      <c r="G2569">
        <f t="shared" ca="1" si="2369"/>
        <v>19.411569554789413</v>
      </c>
      <c r="H2569" s="1">
        <v>38.823139109578825</v>
      </c>
      <c r="I2569" s="1">
        <v>16.937668554543471</v>
      </c>
      <c r="J2569">
        <f t="shared" si="2370"/>
        <v>16.937668554543471</v>
      </c>
    </row>
    <row r="2570" spans="1:10" x14ac:dyDescent="0.3">
      <c r="A2570">
        <f t="shared" si="2363"/>
        <v>8</v>
      </c>
      <c r="B2570" s="4">
        <v>45671</v>
      </c>
      <c r="C2570" s="1">
        <f t="shared" ref="C2570:E2570" ca="1" si="2377">C2205*RANDBETWEEN(90,110)/100</f>
        <v>2857.4384721951737</v>
      </c>
      <c r="D2570" s="1">
        <f t="shared" ca="1" si="2377"/>
        <v>5644.0500744373203</v>
      </c>
      <c r="E2570" s="1">
        <f t="shared" ca="1" si="2377"/>
        <v>658.22762628963653</v>
      </c>
      <c r="F2570" s="1">
        <v>27.491428208317384</v>
      </c>
      <c r="G2570">
        <f t="shared" ca="1" si="2369"/>
        <v>16.49485692499043</v>
      </c>
      <c r="H2570" s="1">
        <v>27.491428208317384</v>
      </c>
      <c r="I2570" s="1">
        <v>36.291577386140993</v>
      </c>
      <c r="J2570">
        <f t="shared" si="2370"/>
        <v>36.291577386140993</v>
      </c>
    </row>
    <row r="2571" spans="1:10" x14ac:dyDescent="0.3">
      <c r="A2571">
        <f t="shared" si="2363"/>
        <v>8</v>
      </c>
      <c r="B2571" s="4">
        <v>45672</v>
      </c>
      <c r="C2571" s="1">
        <f t="shared" ref="C2571:E2571" ca="1" si="2378">C2206*RANDBETWEEN(90,110)/100</f>
        <v>1775.6887353346797</v>
      </c>
      <c r="D2571" s="1">
        <f t="shared" ca="1" si="2378"/>
        <v>3815.7896192644803</v>
      </c>
      <c r="E2571" s="1">
        <f t="shared" ca="1" si="2378"/>
        <v>912.85366556160011</v>
      </c>
      <c r="F2571" s="1">
        <v>19.418088217312512</v>
      </c>
      <c r="G2571">
        <f t="shared" ca="1" si="2369"/>
        <v>9.709044108656256</v>
      </c>
      <c r="H2571" s="1">
        <v>19.418088217312512</v>
      </c>
      <c r="I2571" s="1">
        <v>31.361160706515758</v>
      </c>
      <c r="J2571">
        <f t="shared" si="2370"/>
        <v>31.361160706515758</v>
      </c>
    </row>
    <row r="2572" spans="1:10" x14ac:dyDescent="0.3">
      <c r="A2572">
        <f t="shared" si="2363"/>
        <v>8</v>
      </c>
      <c r="B2572" s="4">
        <v>45673</v>
      </c>
      <c r="C2572" s="1">
        <f t="shared" ref="C2572:E2572" ca="1" si="2379">C2207*RANDBETWEEN(90,110)/100</f>
        <v>1721.5042268183761</v>
      </c>
      <c r="D2572" s="1">
        <f t="shared" ca="1" si="2379"/>
        <v>3866.4621223595645</v>
      </c>
      <c r="E2572" s="1">
        <f t="shared" ca="1" si="2379"/>
        <v>647.91173154707985</v>
      </c>
      <c r="F2572" s="1">
        <v>22.880267091025338</v>
      </c>
      <c r="G2572">
        <f t="shared" ca="1" si="2369"/>
        <v>13.728160254615204</v>
      </c>
      <c r="H2572" s="1">
        <v>22.880267091025338</v>
      </c>
      <c r="I2572" s="1">
        <v>29.119195560488141</v>
      </c>
      <c r="J2572">
        <f t="shared" si="2370"/>
        <v>29.119195560488141</v>
      </c>
    </row>
    <row r="2573" spans="1:10" x14ac:dyDescent="0.3">
      <c r="A2573">
        <f t="shared" si="2363"/>
        <v>8</v>
      </c>
      <c r="B2573" s="4">
        <v>45674</v>
      </c>
      <c r="C2573" s="1">
        <f t="shared" ref="C2573:E2573" ca="1" si="2380">C2208*RANDBETWEEN(90,110)/100</f>
        <v>1292.0886046682642</v>
      </c>
      <c r="D2573" s="1">
        <f t="shared" ca="1" si="2380"/>
        <v>5565.9268974115685</v>
      </c>
      <c r="E2573" s="1">
        <f t="shared" ca="1" si="2380"/>
        <v>601.64249306305544</v>
      </c>
      <c r="F2573" s="1">
        <v>38.715005999366809</v>
      </c>
      <c r="G2573">
        <f t="shared" ca="1" si="2369"/>
        <v>23.229003599620086</v>
      </c>
      <c r="H2573" s="1">
        <v>38.715005999366809</v>
      </c>
      <c r="I2573" s="1">
        <v>16.595854266291298</v>
      </c>
      <c r="J2573">
        <f t="shared" si="2370"/>
        <v>16.595854266291298</v>
      </c>
    </row>
    <row r="2574" spans="1:10" x14ac:dyDescent="0.3">
      <c r="A2574">
        <f t="shared" si="2363"/>
        <v>8</v>
      </c>
      <c r="B2574" s="4">
        <v>45675</v>
      </c>
      <c r="C2574" s="1">
        <f t="shared" ref="C2574:E2574" ca="1" si="2381">C2209*RANDBETWEEN(90,110)/100</f>
        <v>1909.4014191690551</v>
      </c>
      <c r="D2574" s="1">
        <f t="shared" ca="1" si="2381"/>
        <v>4531.1468419156263</v>
      </c>
      <c r="E2574" s="1">
        <f t="shared" ca="1" si="2381"/>
        <v>817.13550612355209</v>
      </c>
      <c r="F2574" s="1">
        <v>16.600578449785147</v>
      </c>
      <c r="G2574">
        <f t="shared" ca="1" si="2369"/>
        <v>13.280462759828117</v>
      </c>
      <c r="H2574" s="1">
        <v>16.600578449785147</v>
      </c>
      <c r="I2574" s="1">
        <v>18.932411424326393</v>
      </c>
      <c r="J2574">
        <f t="shared" si="2370"/>
        <v>18.932411424326393</v>
      </c>
    </row>
    <row r="2575" spans="1:10" x14ac:dyDescent="0.3">
      <c r="A2575">
        <f t="shared" si="2363"/>
        <v>8</v>
      </c>
      <c r="B2575" s="4">
        <v>45676</v>
      </c>
      <c r="C2575" s="1">
        <f t="shared" ref="C2575:E2575" ca="1" si="2382">C2210*RANDBETWEEN(90,110)/100</f>
        <v>2072.45753991936</v>
      </c>
      <c r="D2575" s="1">
        <f t="shared" ca="1" si="2382"/>
        <v>4842.0120248278745</v>
      </c>
      <c r="E2575" s="1">
        <f t="shared" ca="1" si="2382"/>
        <v>751.63688137497593</v>
      </c>
      <c r="F2575" s="1">
        <v>19.692021987255025</v>
      </c>
      <c r="G2575">
        <f t="shared" ca="1" si="2369"/>
        <v>15.753617589804019</v>
      </c>
      <c r="H2575" s="1">
        <v>19.692021987255025</v>
      </c>
      <c r="I2575" s="1">
        <v>24.302191087190021</v>
      </c>
      <c r="J2575">
        <f t="shared" si="2370"/>
        <v>24.302191087190021</v>
      </c>
    </row>
    <row r="2576" spans="1:10" x14ac:dyDescent="0.3">
      <c r="A2576">
        <f t="shared" si="2363"/>
        <v>8</v>
      </c>
      <c r="B2576" s="4">
        <v>45677</v>
      </c>
      <c r="C2576" s="1">
        <f t="shared" ref="C2576:E2576" ca="1" si="2383">C2211*RANDBETWEEN(90,110)/100</f>
        <v>1263.0807894188488</v>
      </c>
      <c r="D2576" s="1">
        <f t="shared" ca="1" si="2383"/>
        <v>5343.8167938355191</v>
      </c>
      <c r="E2576" s="1">
        <f t="shared" ca="1" si="2383"/>
        <v>810.47312640000018</v>
      </c>
      <c r="F2576" s="1">
        <v>29.70168495999345</v>
      </c>
      <c r="G2576">
        <f t="shared" ca="1" si="2369"/>
        <v>26.731516463994105</v>
      </c>
      <c r="H2576" s="1">
        <v>29.70168495999345</v>
      </c>
      <c r="I2576" s="1">
        <v>16.302537490959718</v>
      </c>
      <c r="J2576">
        <f t="shared" si="2370"/>
        <v>16.302537490959718</v>
      </c>
    </row>
    <row r="2577" spans="1:10" x14ac:dyDescent="0.3">
      <c r="A2577">
        <f t="shared" si="2363"/>
        <v>8</v>
      </c>
      <c r="B2577" s="4">
        <v>45678</v>
      </c>
      <c r="C2577" s="1">
        <f t="shared" ref="C2577:E2577" ca="1" si="2384">C2212*RANDBETWEEN(90,110)/100</f>
        <v>1193.4975921313535</v>
      </c>
      <c r="D2577" s="1">
        <f t="shared" ca="1" si="2384"/>
        <v>3799.5506985788356</v>
      </c>
      <c r="E2577" s="1">
        <f t="shared" ca="1" si="2384"/>
        <v>993.60953734597638</v>
      </c>
      <c r="F2577" s="1">
        <v>43.344242207205518</v>
      </c>
      <c r="G2577">
        <f t="shared" ca="1" si="2369"/>
        <v>21.672121103602759</v>
      </c>
      <c r="H2577" s="1">
        <v>43.344242207205518</v>
      </c>
      <c r="I2577" s="1">
        <v>19.824761874677758</v>
      </c>
      <c r="J2577">
        <f t="shared" si="2370"/>
        <v>19.824761874677758</v>
      </c>
    </row>
    <row r="2578" spans="1:10" x14ac:dyDescent="0.3">
      <c r="A2578">
        <f t="shared" si="2363"/>
        <v>8</v>
      </c>
      <c r="B2578" s="4">
        <v>45679</v>
      </c>
      <c r="C2578" s="1">
        <f t="shared" ref="C2578:E2578" ca="1" si="2385">C2213*RANDBETWEEN(90,110)/100</f>
        <v>1296.3080517156002</v>
      </c>
      <c r="D2578" s="1">
        <f t="shared" ca="1" si="2385"/>
        <v>8510.9864500029635</v>
      </c>
      <c r="E2578" s="1">
        <f t="shared" ca="1" si="2385"/>
        <v>721.40370161428802</v>
      </c>
      <c r="F2578" s="1">
        <v>41.934258873266756</v>
      </c>
      <c r="G2578">
        <f t="shared" ca="1" si="2369"/>
        <v>20.967129436633378</v>
      </c>
      <c r="H2578" s="1">
        <v>41.934258873266756</v>
      </c>
      <c r="I2578" s="1">
        <v>14.670317866001149</v>
      </c>
      <c r="J2578">
        <f t="shared" si="2370"/>
        <v>14.670317866001149</v>
      </c>
    </row>
    <row r="2579" spans="1:10" x14ac:dyDescent="0.3">
      <c r="A2579">
        <f t="shared" si="2363"/>
        <v>8</v>
      </c>
      <c r="B2579" s="4">
        <v>45680</v>
      </c>
      <c r="C2579" s="1">
        <f t="shared" ref="C2579:E2579" ca="1" si="2386">C2214*RANDBETWEEN(90,110)/100</f>
        <v>2042.3634108696001</v>
      </c>
      <c r="D2579" s="1">
        <f t="shared" ca="1" si="2386"/>
        <v>3323.5896671278856</v>
      </c>
      <c r="E2579" s="1">
        <f t="shared" ca="1" si="2386"/>
        <v>601.94202205737599</v>
      </c>
      <c r="F2579" s="1">
        <v>35.429685698062656</v>
      </c>
      <c r="G2579">
        <f t="shared" ca="1" si="2369"/>
        <v>28.343748558450123</v>
      </c>
      <c r="H2579" s="1">
        <v>35.429685698062656</v>
      </c>
      <c r="I2579" s="1">
        <v>39.088773619187293</v>
      </c>
      <c r="J2579">
        <f t="shared" si="2370"/>
        <v>39.088773619187293</v>
      </c>
    </row>
    <row r="2580" spans="1:10" x14ac:dyDescent="0.3">
      <c r="A2580">
        <f t="shared" si="2363"/>
        <v>8</v>
      </c>
      <c r="B2580" s="4">
        <v>45681</v>
      </c>
      <c r="C2580" s="1">
        <f t="shared" ref="C2580:E2580" ca="1" si="2387">C2215*RANDBETWEEN(90,110)/100</f>
        <v>2727.8012592230398</v>
      </c>
      <c r="D2580" s="1">
        <f t="shared" ca="1" si="2387"/>
        <v>5791.3596876365991</v>
      </c>
      <c r="E2580" s="1">
        <f t="shared" ca="1" si="2387"/>
        <v>1201.3528665599999</v>
      </c>
      <c r="F2580" s="1">
        <v>22.546844597979188</v>
      </c>
      <c r="G2580">
        <f t="shared" ca="1" si="2369"/>
        <v>18.037475678383352</v>
      </c>
      <c r="H2580" s="1">
        <v>22.546844597979188</v>
      </c>
      <c r="I2580" s="1">
        <v>24.778326948675303</v>
      </c>
      <c r="J2580">
        <f t="shared" si="2370"/>
        <v>24.778326948675303</v>
      </c>
    </row>
    <row r="2581" spans="1:10" x14ac:dyDescent="0.3">
      <c r="A2581">
        <f t="shared" si="2363"/>
        <v>8</v>
      </c>
      <c r="B2581" s="4">
        <v>45682</v>
      </c>
      <c r="C2581" s="1">
        <f t="shared" ref="C2581:E2581" ca="1" si="2388">C2216*RANDBETWEEN(90,110)/100</f>
        <v>1312.0213659913404</v>
      </c>
      <c r="D2581" s="1">
        <f t="shared" ca="1" si="2388"/>
        <v>6119.4083812092003</v>
      </c>
      <c r="E2581" s="1">
        <f t="shared" ca="1" si="2388"/>
        <v>807.5547634109156</v>
      </c>
      <c r="F2581" s="1">
        <v>21.350773386543441</v>
      </c>
      <c r="G2581">
        <f t="shared" ca="1" si="2369"/>
        <v>14.945541370580409</v>
      </c>
      <c r="H2581" s="1">
        <v>21.350773386543441</v>
      </c>
      <c r="I2581" s="1">
        <v>22.114237169376352</v>
      </c>
      <c r="J2581">
        <f t="shared" si="2370"/>
        <v>22.114237169376352</v>
      </c>
    </row>
    <row r="2582" spans="1:10" x14ac:dyDescent="0.3">
      <c r="A2582">
        <f t="shared" si="2363"/>
        <v>8</v>
      </c>
      <c r="B2582" s="4">
        <v>45683</v>
      </c>
      <c r="C2582" s="1">
        <f t="shared" ref="C2582:E2582" ca="1" si="2389">C2217*RANDBETWEEN(90,110)/100</f>
        <v>2451.6374138343363</v>
      </c>
      <c r="D2582" s="1">
        <f t="shared" ca="1" si="2389"/>
        <v>4877.9143495992002</v>
      </c>
      <c r="E2582" s="1">
        <f t="shared" ca="1" si="2389"/>
        <v>584.02450004371201</v>
      </c>
      <c r="F2582" s="1">
        <v>26.153928814406402</v>
      </c>
      <c r="G2582">
        <f t="shared" ca="1" si="2369"/>
        <v>15.692357288643842</v>
      </c>
      <c r="H2582" s="1">
        <v>26.153928814406402</v>
      </c>
      <c r="I2582" s="1">
        <v>31.314252177608399</v>
      </c>
      <c r="J2582">
        <f t="shared" si="2370"/>
        <v>31.314252177608399</v>
      </c>
    </row>
    <row r="2583" spans="1:10" x14ac:dyDescent="0.3">
      <c r="A2583">
        <f t="shared" si="2363"/>
        <v>8</v>
      </c>
      <c r="B2583" s="4">
        <v>45684</v>
      </c>
      <c r="C2583" s="1">
        <f t="shared" ref="C2583:E2583" ca="1" si="2390">C2218*RANDBETWEEN(90,110)/100</f>
        <v>1797.49708054332</v>
      </c>
      <c r="D2583" s="1">
        <f t="shared" ca="1" si="2390"/>
        <v>4456.0727127137907</v>
      </c>
      <c r="E2583" s="1">
        <f t="shared" ca="1" si="2390"/>
        <v>1048.5322155000001</v>
      </c>
      <c r="F2583" s="1">
        <v>18.624326026731907</v>
      </c>
      <c r="G2583">
        <f t="shared" ca="1" si="2369"/>
        <v>14.899460821385526</v>
      </c>
      <c r="H2583" s="1">
        <v>18.624326026731907</v>
      </c>
      <c r="I2583" s="1">
        <v>38.992394225030402</v>
      </c>
      <c r="J2583">
        <f t="shared" si="2370"/>
        <v>38.992394225030402</v>
      </c>
    </row>
    <row r="2584" spans="1:10" x14ac:dyDescent="0.3">
      <c r="A2584">
        <f t="shared" si="2363"/>
        <v>8</v>
      </c>
      <c r="B2584" s="4">
        <v>45685</v>
      </c>
      <c r="C2584" s="1">
        <f t="shared" ref="C2584:E2584" ca="1" si="2391">C2219*RANDBETWEEN(90,110)/100</f>
        <v>3449.8317092739726</v>
      </c>
      <c r="D2584" s="1">
        <f t="shared" ca="1" si="2391"/>
        <v>3354.7067072064001</v>
      </c>
      <c r="E2584" s="1">
        <f t="shared" ca="1" si="2391"/>
        <v>1027.9336015872</v>
      </c>
      <c r="F2584" s="1">
        <v>18.620567450161804</v>
      </c>
      <c r="G2584">
        <f t="shared" ca="1" si="2369"/>
        <v>16.758510705145625</v>
      </c>
      <c r="H2584" s="1">
        <v>18.620567450161804</v>
      </c>
      <c r="I2584" s="1">
        <v>18.51881112165956</v>
      </c>
      <c r="J2584">
        <f t="shared" si="2370"/>
        <v>18.51881112165956</v>
      </c>
    </row>
    <row r="2585" spans="1:10" x14ac:dyDescent="0.3">
      <c r="A2585">
        <f t="shared" si="2363"/>
        <v>8</v>
      </c>
      <c r="B2585" s="4">
        <v>45686</v>
      </c>
      <c r="C2585" s="1">
        <f t="shared" ref="C2585:E2585" ca="1" si="2392">C2220*RANDBETWEEN(90,110)/100</f>
        <v>1037.2928470368554</v>
      </c>
      <c r="D2585" s="1">
        <f t="shared" ca="1" si="2392"/>
        <v>6234.5467315131009</v>
      </c>
      <c r="E2585" s="1">
        <f t="shared" ca="1" si="2392"/>
        <v>1391.0877930448698</v>
      </c>
      <c r="F2585" s="1">
        <v>17.982240771831773</v>
      </c>
      <c r="G2585">
        <f t="shared" ca="1" si="2369"/>
        <v>16.184016694648598</v>
      </c>
      <c r="H2585" s="1">
        <v>17.982240771831773</v>
      </c>
      <c r="I2585" s="1">
        <v>24.102597626355276</v>
      </c>
      <c r="J2585">
        <f t="shared" si="2370"/>
        <v>24.102597626355276</v>
      </c>
    </row>
    <row r="2586" spans="1:10" x14ac:dyDescent="0.3">
      <c r="A2586">
        <f t="shared" si="2363"/>
        <v>8</v>
      </c>
      <c r="B2586" s="4">
        <v>45687</v>
      </c>
      <c r="C2586" s="1">
        <f t="shared" ref="C2586:E2586" ca="1" si="2393">C2221*RANDBETWEEN(90,110)/100</f>
        <v>1275.7616014804746</v>
      </c>
      <c r="D2586" s="1">
        <f t="shared" ca="1" si="2393"/>
        <v>3948.0878589025442</v>
      </c>
      <c r="E2586" s="1">
        <f t="shared" ca="1" si="2393"/>
        <v>1059.2981691648001</v>
      </c>
      <c r="F2586" s="1">
        <v>22.386777913587697</v>
      </c>
      <c r="G2586">
        <f t="shared" ca="1" si="2369"/>
        <v>20.148100122228929</v>
      </c>
      <c r="H2586" s="1">
        <v>22.386777913587697</v>
      </c>
      <c r="I2586" s="1">
        <v>14.494529623488383</v>
      </c>
      <c r="J2586">
        <f t="shared" si="2370"/>
        <v>14.494529623488383</v>
      </c>
    </row>
    <row r="2587" spans="1:10" x14ac:dyDescent="0.3">
      <c r="A2587">
        <f t="shared" si="2363"/>
        <v>8</v>
      </c>
      <c r="B2587" s="4">
        <v>45688</v>
      </c>
      <c r="C2587" s="1">
        <f t="shared" ref="C2587:E2587" ca="1" si="2394">C2222*RANDBETWEEN(90,110)/100</f>
        <v>2215.0299857725445</v>
      </c>
      <c r="D2587" s="1">
        <f t="shared" ca="1" si="2394"/>
        <v>6068.9129222521806</v>
      </c>
      <c r="E2587" s="1">
        <f t="shared" ca="1" si="2394"/>
        <v>685.48348546293334</v>
      </c>
      <c r="F2587" s="1">
        <v>40.482225667034747</v>
      </c>
      <c r="G2587">
        <f t="shared" ca="1" si="2369"/>
        <v>36.434003100331275</v>
      </c>
      <c r="H2587" s="1">
        <v>40.482225667034747</v>
      </c>
      <c r="I2587" s="1">
        <v>21.786057066009597</v>
      </c>
      <c r="J2587">
        <f t="shared" si="2370"/>
        <v>21.786057066009597</v>
      </c>
    </row>
    <row r="2588" spans="1:10" x14ac:dyDescent="0.3">
      <c r="A2588">
        <f t="shared" si="2363"/>
        <v>8</v>
      </c>
      <c r="B2588" s="4">
        <v>45689</v>
      </c>
      <c r="C2588" s="1">
        <f t="shared" ref="C2588:E2588" ca="1" si="2395">C2223*RANDBETWEEN(90,110)/100</f>
        <v>1080.1828609388544</v>
      </c>
      <c r="D2588" s="1">
        <f t="shared" ca="1" si="2395"/>
        <v>4272.0868280684163</v>
      </c>
      <c r="E2588" s="1">
        <f t="shared" ca="1" si="2395"/>
        <v>1106.86906354752</v>
      </c>
      <c r="F2588" s="1">
        <v>24.921815932724257</v>
      </c>
      <c r="G2588">
        <f t="shared" ca="1" si="2369"/>
        <v>12.460907966362129</v>
      </c>
      <c r="H2588" s="1">
        <v>24.921815932724257</v>
      </c>
      <c r="I2588" s="1">
        <v>15.995953240074007</v>
      </c>
      <c r="J2588">
        <f t="shared" si="2370"/>
        <v>15.995953240074007</v>
      </c>
    </row>
    <row r="2589" spans="1:10" x14ac:dyDescent="0.3">
      <c r="A2589">
        <f t="shared" si="2363"/>
        <v>8</v>
      </c>
      <c r="B2589" s="4">
        <v>45690</v>
      </c>
      <c r="C2589" s="1">
        <f t="shared" ref="C2589:E2589" ca="1" si="2396">C2224*RANDBETWEEN(90,110)/100</f>
        <v>1488.9284256000001</v>
      </c>
      <c r="D2589" s="1">
        <f t="shared" ca="1" si="2396"/>
        <v>3865.9227140016005</v>
      </c>
      <c r="E2589" s="1">
        <f t="shared" ca="1" si="2396"/>
        <v>919.31966695799997</v>
      </c>
      <c r="F2589" s="1">
        <v>22.490938605687553</v>
      </c>
      <c r="G2589">
        <f t="shared" ca="1" si="2369"/>
        <v>17.992750884550041</v>
      </c>
      <c r="H2589" s="1">
        <v>22.490938605687553</v>
      </c>
      <c r="I2589" s="1">
        <v>23.988583345550797</v>
      </c>
      <c r="J2589">
        <f t="shared" si="2370"/>
        <v>23.988583345550797</v>
      </c>
    </row>
    <row r="2590" spans="1:10" x14ac:dyDescent="0.3">
      <c r="A2590">
        <f t="shared" si="2363"/>
        <v>8</v>
      </c>
      <c r="B2590" s="4">
        <v>45691</v>
      </c>
      <c r="C2590" s="1">
        <f t="shared" ref="C2590:E2590" ca="1" si="2397">C2225*RANDBETWEEN(90,110)/100</f>
        <v>1410.2506778283005</v>
      </c>
      <c r="D2590" s="1">
        <f t="shared" ca="1" si="2397"/>
        <v>5502.8783293684564</v>
      </c>
      <c r="E2590" s="1">
        <f t="shared" ca="1" si="2397"/>
        <v>986.56758397889996</v>
      </c>
      <c r="F2590" s="1">
        <v>24.507989971858152</v>
      </c>
      <c r="G2590">
        <f t="shared" ca="1" si="2369"/>
        <v>14.704793983114891</v>
      </c>
      <c r="H2590" s="1">
        <v>24.507989971858152</v>
      </c>
      <c r="I2590" s="1">
        <v>44.235846543438946</v>
      </c>
      <c r="J2590">
        <f t="shared" si="2370"/>
        <v>44.235846543438946</v>
      </c>
    </row>
    <row r="2591" spans="1:10" x14ac:dyDescent="0.3">
      <c r="A2591">
        <f t="shared" si="2363"/>
        <v>8</v>
      </c>
      <c r="B2591" s="4">
        <v>45692</v>
      </c>
      <c r="C2591" s="1">
        <f t="shared" ref="C2591:E2591" ca="1" si="2398">C2226*RANDBETWEEN(90,110)/100</f>
        <v>3040.2126031140874</v>
      </c>
      <c r="D2591" s="1">
        <f t="shared" ca="1" si="2398"/>
        <v>5710.6634545817997</v>
      </c>
      <c r="E2591" s="1">
        <f t="shared" ca="1" si="2398"/>
        <v>815.33786002739214</v>
      </c>
      <c r="F2591" s="1">
        <v>23.772212335872005</v>
      </c>
      <c r="G2591">
        <f t="shared" ca="1" si="2369"/>
        <v>11.886106167936003</v>
      </c>
      <c r="H2591" s="1">
        <v>23.772212335872005</v>
      </c>
      <c r="I2591" s="1">
        <v>23.025501585503431</v>
      </c>
      <c r="J2591">
        <f t="shared" si="2370"/>
        <v>23.025501585503431</v>
      </c>
    </row>
    <row r="2592" spans="1:10" x14ac:dyDescent="0.3">
      <c r="A2592">
        <f t="shared" si="2363"/>
        <v>8</v>
      </c>
      <c r="B2592" s="4">
        <v>45693</v>
      </c>
      <c r="C2592" s="1">
        <f t="shared" ref="C2592:E2592" ca="1" si="2399">C2227*RANDBETWEEN(90,110)/100</f>
        <v>1892.2548035663997</v>
      </c>
      <c r="D2592" s="1">
        <f t="shared" ca="1" si="2399"/>
        <v>4160.3504237019652</v>
      </c>
      <c r="E2592" s="1">
        <f t="shared" ca="1" si="2399"/>
        <v>1011.7798833542397</v>
      </c>
      <c r="F2592" s="1">
        <v>24.995196053593922</v>
      </c>
      <c r="G2592">
        <f t="shared" ca="1" si="2369"/>
        <v>17.496637237515746</v>
      </c>
      <c r="H2592" s="1">
        <v>24.995196053593922</v>
      </c>
      <c r="I2592" s="1">
        <v>22.179205930307056</v>
      </c>
      <c r="J2592">
        <f t="shared" si="2370"/>
        <v>22.179205930307056</v>
      </c>
    </row>
    <row r="2593" spans="1:10" x14ac:dyDescent="0.3">
      <c r="A2593">
        <f t="shared" si="2363"/>
        <v>8</v>
      </c>
      <c r="B2593" s="4">
        <v>45694</v>
      </c>
      <c r="C2593" s="1">
        <f t="shared" ref="C2593:E2593" ca="1" si="2400">C2228*RANDBETWEEN(90,110)/100</f>
        <v>2547.1460828196</v>
      </c>
      <c r="D2593" s="1">
        <f t="shared" ca="1" si="2400"/>
        <v>4194.2866405499999</v>
      </c>
      <c r="E2593" s="1">
        <f t="shared" ca="1" si="2400"/>
        <v>883.37003813118713</v>
      </c>
      <c r="F2593" s="1">
        <v>30.18054810446807</v>
      </c>
      <c r="G2593">
        <f t="shared" ca="1" si="2369"/>
        <v>27.16249329402126</v>
      </c>
      <c r="H2593" s="1">
        <v>30.18054810446807</v>
      </c>
      <c r="I2593" s="1">
        <v>10.586534583638615</v>
      </c>
      <c r="J2593">
        <f t="shared" si="2370"/>
        <v>10.586534583638615</v>
      </c>
    </row>
    <row r="2594" spans="1:10" x14ac:dyDescent="0.3">
      <c r="A2594">
        <f t="shared" si="2363"/>
        <v>8</v>
      </c>
      <c r="B2594" s="4">
        <v>45695</v>
      </c>
      <c r="C2594" s="1">
        <f t="shared" ref="C2594:E2594" ca="1" si="2401">C2229*RANDBETWEEN(90,110)/100</f>
        <v>1391.0177224944</v>
      </c>
      <c r="D2594" s="1">
        <f t="shared" ca="1" si="2401"/>
        <v>6668.1752483716527</v>
      </c>
      <c r="E2594" s="1">
        <f t="shared" ca="1" si="2401"/>
        <v>604.21446787046409</v>
      </c>
      <c r="F2594" s="1">
        <v>26.370574424801397</v>
      </c>
      <c r="G2594">
        <f t="shared" ca="1" si="2369"/>
        <v>18.459402097360979</v>
      </c>
      <c r="H2594" s="1">
        <v>26.370574424801397</v>
      </c>
      <c r="I2594" s="1">
        <v>20.826986619370931</v>
      </c>
      <c r="J2594">
        <f t="shared" si="2370"/>
        <v>20.826986619370931</v>
      </c>
    </row>
    <row r="2595" spans="1:10" x14ac:dyDescent="0.3">
      <c r="A2595">
        <f t="shared" si="2363"/>
        <v>8</v>
      </c>
      <c r="B2595" s="4">
        <v>45696</v>
      </c>
      <c r="C2595" s="1">
        <f t="shared" ref="C2595:E2595" ca="1" si="2402">C2230*RANDBETWEEN(90,110)/100</f>
        <v>2338.1995993175574</v>
      </c>
      <c r="D2595" s="1">
        <f t="shared" ca="1" si="2402"/>
        <v>3850.0856764634877</v>
      </c>
      <c r="E2595" s="1">
        <f t="shared" ca="1" si="2402"/>
        <v>1220.4099120305661</v>
      </c>
      <c r="F2595" s="1">
        <v>26.423435256538323</v>
      </c>
      <c r="G2595">
        <f t="shared" ca="1" si="2369"/>
        <v>13.211717628269161</v>
      </c>
      <c r="H2595" s="1">
        <v>26.423435256538323</v>
      </c>
      <c r="I2595" s="1">
        <v>12.806043425727548</v>
      </c>
      <c r="J2595">
        <f t="shared" si="2370"/>
        <v>12.806043425727548</v>
      </c>
    </row>
    <row r="2596" spans="1:10" x14ac:dyDescent="0.3">
      <c r="A2596">
        <f t="shared" si="2363"/>
        <v>8</v>
      </c>
      <c r="B2596" s="4">
        <v>45697</v>
      </c>
      <c r="C2596" s="1">
        <f t="shared" ref="C2596:E2596" ca="1" si="2403">C2231*RANDBETWEEN(90,110)/100</f>
        <v>1794.0842115356165</v>
      </c>
      <c r="D2596" s="1">
        <f t="shared" ca="1" si="2403"/>
        <v>4105.0133478266225</v>
      </c>
      <c r="E2596" s="1">
        <f t="shared" ca="1" si="2403"/>
        <v>809.93569294325528</v>
      </c>
      <c r="F2596" s="1">
        <v>26.108072949198231</v>
      </c>
      <c r="G2596">
        <f t="shared" ca="1" si="2369"/>
        <v>15.664843769518939</v>
      </c>
      <c r="H2596" s="1">
        <v>26.108072949198231</v>
      </c>
      <c r="I2596" s="1">
        <v>28.862274082497617</v>
      </c>
      <c r="J2596">
        <f t="shared" si="2370"/>
        <v>28.862274082497617</v>
      </c>
    </row>
    <row r="2597" spans="1:10" x14ac:dyDescent="0.3">
      <c r="A2597">
        <f t="shared" si="2363"/>
        <v>8</v>
      </c>
      <c r="B2597" s="4">
        <v>45698</v>
      </c>
      <c r="C2597" s="1">
        <f t="shared" ref="C2597:E2597" ca="1" si="2404">C2232*RANDBETWEEN(90,110)/100</f>
        <v>2073.3248923077604</v>
      </c>
      <c r="D2597" s="1">
        <f t="shared" ca="1" si="2404"/>
        <v>4669.1334809159034</v>
      </c>
      <c r="E2597" s="1">
        <f t="shared" ca="1" si="2404"/>
        <v>777.01716412223891</v>
      </c>
      <c r="F2597" s="1">
        <v>36.081542431026904</v>
      </c>
      <c r="G2597">
        <f t="shared" ca="1" si="2369"/>
        <v>28.865233944821522</v>
      </c>
      <c r="H2597" s="1">
        <v>36.081542431026904</v>
      </c>
      <c r="I2597" s="1">
        <v>16.59606397845581</v>
      </c>
      <c r="J2597">
        <f t="shared" si="2370"/>
        <v>16.59606397845581</v>
      </c>
    </row>
    <row r="2598" spans="1:10" x14ac:dyDescent="0.3">
      <c r="A2598">
        <f t="shared" si="2363"/>
        <v>8</v>
      </c>
      <c r="B2598" s="4">
        <v>45699</v>
      </c>
      <c r="C2598" s="1">
        <f t="shared" ref="C2598:E2598" ca="1" si="2405">C2233*RANDBETWEEN(90,110)/100</f>
        <v>3507.937712617852</v>
      </c>
      <c r="D2598" s="1">
        <f t="shared" ca="1" si="2405"/>
        <v>6310.9401772754491</v>
      </c>
      <c r="E2598" s="1">
        <f t="shared" ca="1" si="2405"/>
        <v>609.39757318809598</v>
      </c>
      <c r="F2598" s="1">
        <v>19.477840587004803</v>
      </c>
      <c r="G2598">
        <f t="shared" ca="1" si="2369"/>
        <v>15.582272469603842</v>
      </c>
      <c r="H2598" s="1">
        <v>19.477840587004803</v>
      </c>
      <c r="I2598" s="1">
        <v>13.885271027776511</v>
      </c>
      <c r="J2598">
        <f t="shared" si="2370"/>
        <v>13.885271027776511</v>
      </c>
    </row>
    <row r="2599" spans="1:10" x14ac:dyDescent="0.3">
      <c r="A2599">
        <f t="shared" si="2363"/>
        <v>8</v>
      </c>
      <c r="B2599" s="4">
        <v>45700</v>
      </c>
      <c r="C2599" s="1">
        <f t="shared" ref="C2599:E2599" ca="1" si="2406">C2234*RANDBETWEEN(90,110)/100</f>
        <v>1861.4367416539581</v>
      </c>
      <c r="D2599" s="1">
        <f t="shared" ca="1" si="2406"/>
        <v>5782.0089731948547</v>
      </c>
      <c r="E2599" s="1">
        <f t="shared" ca="1" si="2406"/>
        <v>1127.7697971959999</v>
      </c>
      <c r="F2599" s="1">
        <v>31.141623933436819</v>
      </c>
      <c r="G2599">
        <f t="shared" ca="1" si="2369"/>
        <v>28.027461540093135</v>
      </c>
      <c r="H2599" s="1">
        <v>31.141623933436819</v>
      </c>
      <c r="I2599" s="1">
        <v>16.944996626288638</v>
      </c>
      <c r="J2599">
        <f t="shared" si="2370"/>
        <v>16.944996626288638</v>
      </c>
    </row>
    <row r="2600" spans="1:10" x14ac:dyDescent="0.3">
      <c r="A2600">
        <f t="shared" si="2363"/>
        <v>8</v>
      </c>
      <c r="B2600" s="4">
        <v>45701</v>
      </c>
      <c r="C2600" s="1">
        <f t="shared" ref="C2600:E2600" ca="1" si="2407">C2235*RANDBETWEEN(90,110)/100</f>
        <v>1763.4918558007298</v>
      </c>
      <c r="D2600" s="1">
        <f t="shared" ca="1" si="2407"/>
        <v>5256.8176426698246</v>
      </c>
      <c r="E2600" s="1">
        <f t="shared" ca="1" si="2407"/>
        <v>880.79752648800002</v>
      </c>
      <c r="F2600" s="1">
        <v>22.122373470612843</v>
      </c>
      <c r="G2600">
        <f t="shared" ca="1" si="2369"/>
        <v>19.91013612355156</v>
      </c>
      <c r="H2600" s="1">
        <v>22.122373470612843</v>
      </c>
      <c r="I2600" s="1">
        <v>15.787913363590091</v>
      </c>
      <c r="J2600">
        <f t="shared" si="2370"/>
        <v>15.787913363590091</v>
      </c>
    </row>
    <row r="2601" spans="1:10" x14ac:dyDescent="0.3">
      <c r="A2601">
        <f t="shared" si="2363"/>
        <v>8</v>
      </c>
      <c r="B2601" s="4">
        <v>45702</v>
      </c>
      <c r="C2601" s="1">
        <f t="shared" ref="C2601:E2601" ca="1" si="2408">C2236*RANDBETWEEN(90,110)/100</f>
        <v>884.71301317186806</v>
      </c>
      <c r="D2601" s="1">
        <f t="shared" ca="1" si="2408"/>
        <v>5225.7145495109698</v>
      </c>
      <c r="E2601" s="1">
        <f t="shared" ca="1" si="2408"/>
        <v>981.99966468330717</v>
      </c>
      <c r="F2601" s="1">
        <v>30.631756846699009</v>
      </c>
      <c r="G2601">
        <f t="shared" ca="1" si="2369"/>
        <v>15.315878423349506</v>
      </c>
      <c r="H2601" s="1">
        <v>30.631756846699009</v>
      </c>
      <c r="I2601" s="1">
        <v>26.510057712098391</v>
      </c>
      <c r="J2601">
        <f t="shared" si="2370"/>
        <v>26.510057712098391</v>
      </c>
    </row>
    <row r="2602" spans="1:10" x14ac:dyDescent="0.3">
      <c r="A2602">
        <f t="shared" si="2363"/>
        <v>8</v>
      </c>
      <c r="B2602" s="4">
        <v>45703</v>
      </c>
      <c r="C2602" s="1">
        <f t="shared" ref="C2602:E2602" ca="1" si="2409">C2237*RANDBETWEEN(90,110)/100</f>
        <v>2195.8584209122573</v>
      </c>
      <c r="D2602" s="1">
        <f t="shared" ca="1" si="2409"/>
        <v>4795.6332853503372</v>
      </c>
      <c r="E2602" s="1">
        <f t="shared" ca="1" si="2409"/>
        <v>1473.1769313502562</v>
      </c>
      <c r="F2602" s="1">
        <v>27.596616081489007</v>
      </c>
      <c r="G2602">
        <f t="shared" ca="1" si="2369"/>
        <v>24.836954473340107</v>
      </c>
      <c r="H2602" s="1">
        <v>27.596616081489007</v>
      </c>
      <c r="I2602" s="1">
        <v>22.75183140698724</v>
      </c>
      <c r="J2602">
        <f t="shared" si="2370"/>
        <v>22.75183140698724</v>
      </c>
    </row>
    <row r="2603" spans="1:10" x14ac:dyDescent="0.3">
      <c r="A2603">
        <f t="shared" si="2363"/>
        <v>8</v>
      </c>
      <c r="B2603" s="4">
        <v>45704</v>
      </c>
      <c r="C2603" s="1">
        <f t="shared" ref="C2603:E2603" ca="1" si="2410">C2238*RANDBETWEEN(90,110)/100</f>
        <v>1563.0326593236405</v>
      </c>
      <c r="D2603" s="1">
        <f t="shared" ca="1" si="2410"/>
        <v>4171.7830409149437</v>
      </c>
      <c r="E2603" s="1">
        <f t="shared" ca="1" si="2410"/>
        <v>578.83497575904005</v>
      </c>
      <c r="F2603" s="1">
        <v>19.587233992085761</v>
      </c>
      <c r="G2603">
        <f t="shared" ca="1" si="2369"/>
        <v>9.7936169960428803</v>
      </c>
      <c r="H2603" s="1">
        <v>19.587233992085761</v>
      </c>
      <c r="I2603" s="1">
        <v>11.034951314431204</v>
      </c>
      <c r="J2603">
        <f t="shared" si="2370"/>
        <v>11.034951314431204</v>
      </c>
    </row>
    <row r="2604" spans="1:10" x14ac:dyDescent="0.3">
      <c r="A2604">
        <f t="shared" si="2363"/>
        <v>8</v>
      </c>
      <c r="B2604" s="4">
        <v>45705</v>
      </c>
      <c r="C2604" s="1">
        <f t="shared" ref="C2604:E2604" ca="1" si="2411">C2239*RANDBETWEEN(90,110)/100</f>
        <v>2359.5588436820394</v>
      </c>
      <c r="D2604" s="1">
        <f t="shared" ca="1" si="2411"/>
        <v>4999.0927581202614</v>
      </c>
      <c r="E2604" s="1">
        <f t="shared" ca="1" si="2411"/>
        <v>606.65957016144478</v>
      </c>
      <c r="F2604" s="1">
        <v>14.902281796395823</v>
      </c>
      <c r="G2604">
        <f t="shared" ca="1" si="2369"/>
        <v>10.431597257477076</v>
      </c>
      <c r="H2604" s="1">
        <v>14.902281796395823</v>
      </c>
      <c r="I2604" s="1">
        <v>22.214336786479922</v>
      </c>
      <c r="J2604">
        <f t="shared" si="2370"/>
        <v>22.214336786479922</v>
      </c>
    </row>
    <row r="2605" spans="1:10" x14ac:dyDescent="0.3">
      <c r="A2605">
        <f t="shared" si="2363"/>
        <v>8</v>
      </c>
      <c r="B2605" s="4">
        <v>45706</v>
      </c>
      <c r="C2605" s="1">
        <f t="shared" ref="C2605:E2605" ca="1" si="2412">C2240*RANDBETWEEN(90,110)/100</f>
        <v>1261.941261682867</v>
      </c>
      <c r="D2605" s="1">
        <f t="shared" ca="1" si="2412"/>
        <v>7119.8248937742528</v>
      </c>
      <c r="E2605" s="1">
        <f t="shared" ca="1" si="2412"/>
        <v>500.30122579272</v>
      </c>
      <c r="F2605" s="1">
        <v>39.985407462705865</v>
      </c>
      <c r="G2605">
        <f t="shared" ca="1" si="2369"/>
        <v>19.992703731352933</v>
      </c>
      <c r="H2605" s="1">
        <v>39.985407462705865</v>
      </c>
      <c r="I2605" s="1">
        <v>28.581245703001549</v>
      </c>
      <c r="J2605">
        <f t="shared" si="2370"/>
        <v>28.581245703001549</v>
      </c>
    </row>
    <row r="2606" spans="1:10" x14ac:dyDescent="0.3">
      <c r="A2606">
        <f t="shared" si="2363"/>
        <v>8</v>
      </c>
      <c r="B2606" s="4">
        <v>45707</v>
      </c>
      <c r="C2606" s="1">
        <f t="shared" ref="C2606:E2606" ca="1" si="2413">C2241*RANDBETWEEN(90,110)/100</f>
        <v>2377.0240753497637</v>
      </c>
      <c r="D2606" s="1">
        <f t="shared" ca="1" si="2413"/>
        <v>7526.2711850687074</v>
      </c>
      <c r="E2606" s="1">
        <f t="shared" ca="1" si="2413"/>
        <v>568.92605640998397</v>
      </c>
      <c r="F2606" s="1">
        <v>33.731131988477216</v>
      </c>
      <c r="G2606">
        <f t="shared" ca="1" si="2369"/>
        <v>23.611792391934053</v>
      </c>
      <c r="H2606" s="1">
        <v>33.731131988477216</v>
      </c>
      <c r="I2606" s="1">
        <v>9.2268671207860216</v>
      </c>
      <c r="J2606">
        <f t="shared" si="2370"/>
        <v>9.2268671207860216</v>
      </c>
    </row>
    <row r="2607" spans="1:10" x14ac:dyDescent="0.3">
      <c r="A2607">
        <f t="shared" si="2363"/>
        <v>8</v>
      </c>
      <c r="B2607" s="4">
        <v>45708</v>
      </c>
      <c r="C2607" s="1">
        <f t="shared" ref="C2607:E2607" ca="1" si="2414">C2242*RANDBETWEEN(90,110)/100</f>
        <v>1674.9935997508137</v>
      </c>
      <c r="D2607" s="1">
        <f t="shared" ca="1" si="2414"/>
        <v>4891.8837349221849</v>
      </c>
      <c r="E2607" s="1">
        <f t="shared" ca="1" si="2414"/>
        <v>774.46115133266892</v>
      </c>
      <c r="F2607" s="1">
        <v>27.472835244092952</v>
      </c>
      <c r="G2607">
        <f t="shared" ca="1" si="2369"/>
        <v>13.736417622046478</v>
      </c>
      <c r="H2607" s="1">
        <v>27.472835244092952</v>
      </c>
      <c r="I2607" s="1">
        <v>14.597467656449098</v>
      </c>
      <c r="J2607">
        <f t="shared" si="2370"/>
        <v>14.597467656449098</v>
      </c>
    </row>
    <row r="2608" spans="1:10" x14ac:dyDescent="0.3">
      <c r="A2608">
        <f t="shared" si="2363"/>
        <v>8</v>
      </c>
      <c r="B2608" s="4">
        <v>45709</v>
      </c>
      <c r="C2608" s="1">
        <f t="shared" ref="C2608:E2608" ca="1" si="2415">C2243*RANDBETWEEN(90,110)/100</f>
        <v>2777.9792210166152</v>
      </c>
      <c r="D2608" s="1">
        <f t="shared" ca="1" si="2415"/>
        <v>5785.1619783431606</v>
      </c>
      <c r="E2608" s="1">
        <f t="shared" ca="1" si="2415"/>
        <v>1335.32024580864</v>
      </c>
      <c r="F2608" s="1">
        <v>21.759319418443201</v>
      </c>
      <c r="G2608">
        <f t="shared" ca="1" si="2369"/>
        <v>17.407455534754561</v>
      </c>
      <c r="H2608" s="1">
        <v>21.759319418443201</v>
      </c>
      <c r="I2608" s="1">
        <v>10.712933213314914</v>
      </c>
      <c r="J2608">
        <f t="shared" si="2370"/>
        <v>10.712933213314914</v>
      </c>
    </row>
    <row r="2609" spans="1:10" x14ac:dyDescent="0.3">
      <c r="A2609">
        <f t="shared" si="2363"/>
        <v>8</v>
      </c>
      <c r="B2609" s="4">
        <v>45710</v>
      </c>
      <c r="C2609" s="1">
        <f t="shared" ref="C2609:E2609" ca="1" si="2416">C2244*RANDBETWEEN(90,110)/100</f>
        <v>1282.2116814194687</v>
      </c>
      <c r="D2609" s="1">
        <f t="shared" ca="1" si="2416"/>
        <v>4742.9405685889915</v>
      </c>
      <c r="E2609" s="1">
        <f t="shared" ca="1" si="2416"/>
        <v>836.57845781259766</v>
      </c>
      <c r="F2609" s="1">
        <v>27.929939332824343</v>
      </c>
      <c r="G2609">
        <f t="shared" ca="1" si="2369"/>
        <v>22.343951466259476</v>
      </c>
      <c r="H2609" s="1">
        <v>27.929939332824343</v>
      </c>
      <c r="I2609" s="1">
        <v>23.405866057728005</v>
      </c>
      <c r="J2609">
        <f t="shared" si="2370"/>
        <v>23.405866057728005</v>
      </c>
    </row>
    <row r="2610" spans="1:10" x14ac:dyDescent="0.3">
      <c r="A2610">
        <f t="shared" si="2363"/>
        <v>8</v>
      </c>
      <c r="B2610" s="4">
        <v>45711</v>
      </c>
      <c r="C2610" s="1">
        <f t="shared" ref="C2610:E2610" ca="1" si="2417">C2245*RANDBETWEEN(90,110)/100</f>
        <v>1413.331073448054</v>
      </c>
      <c r="D2610" s="1">
        <f t="shared" ca="1" si="2417"/>
        <v>6694.3179118412718</v>
      </c>
      <c r="E2610" s="1">
        <f t="shared" ca="1" si="2417"/>
        <v>612.73597583444393</v>
      </c>
      <c r="F2610" s="1">
        <v>25.36670328192</v>
      </c>
      <c r="G2610">
        <f t="shared" ca="1" si="2369"/>
        <v>15.220021969152</v>
      </c>
      <c r="H2610" s="1">
        <v>25.36670328192</v>
      </c>
      <c r="I2610" s="1">
        <v>19.342695548614834</v>
      </c>
      <c r="J2610">
        <f t="shared" si="2370"/>
        <v>19.342695548614834</v>
      </c>
    </row>
    <row r="2611" spans="1:10" x14ac:dyDescent="0.3">
      <c r="A2611">
        <f t="shared" si="2363"/>
        <v>8</v>
      </c>
      <c r="B2611" s="4">
        <v>45712</v>
      </c>
      <c r="C2611" s="1">
        <f t="shared" ref="C2611:E2611" ca="1" si="2418">C2246*RANDBETWEEN(90,110)/100</f>
        <v>1762.73292242092</v>
      </c>
      <c r="D2611" s="1">
        <f t="shared" ca="1" si="2418"/>
        <v>4870.4401617790454</v>
      </c>
      <c r="E2611" s="1">
        <f t="shared" ca="1" si="2418"/>
        <v>532.03390926864643</v>
      </c>
      <c r="F2611" s="1">
        <v>24.528240592128</v>
      </c>
      <c r="G2611">
        <f t="shared" ca="1" si="2369"/>
        <v>22.075416532915199</v>
      </c>
      <c r="H2611" s="1">
        <v>24.528240592128</v>
      </c>
      <c r="I2611" s="1">
        <v>20.867871884112006</v>
      </c>
      <c r="J2611">
        <f t="shared" si="2370"/>
        <v>20.867871884112006</v>
      </c>
    </row>
    <row r="2612" spans="1:10" x14ac:dyDescent="0.3">
      <c r="A2612">
        <f t="shared" si="2363"/>
        <v>8</v>
      </c>
      <c r="B2612" s="4">
        <v>45713</v>
      </c>
      <c r="C2612" s="1">
        <f t="shared" ref="C2612:E2612" ca="1" si="2419">C2247*RANDBETWEEN(90,110)/100</f>
        <v>1779.2947140738659</v>
      </c>
      <c r="D2612" s="1">
        <f t="shared" ca="1" si="2419"/>
        <v>5713.4706484838425</v>
      </c>
      <c r="E2612" s="1">
        <f t="shared" ca="1" si="2419"/>
        <v>1292.8650179573522</v>
      </c>
      <c r="F2612" s="1">
        <v>16.677678429751037</v>
      </c>
      <c r="G2612">
        <f t="shared" ca="1" si="2369"/>
        <v>13.34214274380083</v>
      </c>
      <c r="H2612" s="1">
        <v>16.677678429751037</v>
      </c>
      <c r="I2612" s="1">
        <v>12.192900040339202</v>
      </c>
      <c r="J2612">
        <f t="shared" si="2370"/>
        <v>12.192900040339202</v>
      </c>
    </row>
    <row r="2613" spans="1:10" x14ac:dyDescent="0.3">
      <c r="A2613">
        <f t="shared" si="2363"/>
        <v>8</v>
      </c>
      <c r="B2613" s="4">
        <v>45714</v>
      </c>
      <c r="C2613" s="1">
        <f t="shared" ref="C2613:E2613" ca="1" si="2420">C2248*RANDBETWEEN(90,110)/100</f>
        <v>1730.8808031931417</v>
      </c>
      <c r="D2613" s="1">
        <f t="shared" ca="1" si="2420"/>
        <v>4304.1346984627189</v>
      </c>
      <c r="E2613" s="1">
        <f t="shared" ca="1" si="2420"/>
        <v>752.0140651703681</v>
      </c>
      <c r="F2613" s="1">
        <v>23.528074508454303</v>
      </c>
      <c r="G2613">
        <f t="shared" ca="1" si="2369"/>
        <v>18.822459606763442</v>
      </c>
      <c r="H2613" s="1">
        <v>23.528074508454303</v>
      </c>
      <c r="I2613" s="1">
        <v>18.303667702324809</v>
      </c>
      <c r="J2613">
        <f t="shared" si="2370"/>
        <v>18.303667702324809</v>
      </c>
    </row>
    <row r="2614" spans="1:10" x14ac:dyDescent="0.3">
      <c r="A2614">
        <f t="shared" si="2363"/>
        <v>8</v>
      </c>
      <c r="B2614" s="4">
        <v>45715</v>
      </c>
      <c r="C2614" s="1">
        <f t="shared" ref="C2614:E2614" ca="1" si="2421">C2249*RANDBETWEEN(90,110)/100</f>
        <v>1224.0836612421122</v>
      </c>
      <c r="D2614" s="1">
        <f t="shared" ca="1" si="2421"/>
        <v>3344.0410518121143</v>
      </c>
      <c r="E2614" s="1">
        <f t="shared" ca="1" si="2421"/>
        <v>1052.4903969520885</v>
      </c>
      <c r="F2614" s="1">
        <v>27.214431907703037</v>
      </c>
      <c r="G2614">
        <f t="shared" ca="1" si="2369"/>
        <v>13.607215953851519</v>
      </c>
      <c r="H2614" s="1">
        <v>27.214431907703037</v>
      </c>
      <c r="I2614" s="1">
        <v>24.567539886489598</v>
      </c>
      <c r="J2614">
        <f t="shared" si="2370"/>
        <v>24.567539886489598</v>
      </c>
    </row>
    <row r="2615" spans="1:10" x14ac:dyDescent="0.3">
      <c r="A2615">
        <f t="shared" si="2363"/>
        <v>8</v>
      </c>
      <c r="B2615" s="4">
        <v>45716</v>
      </c>
      <c r="C2615" s="1">
        <f t="shared" ref="C2615:E2615" ca="1" si="2422">C2250*RANDBETWEEN(90,110)/100</f>
        <v>1066.8346232256001</v>
      </c>
      <c r="D2615" s="1">
        <f t="shared" ca="1" si="2422"/>
        <v>4329.3528203509586</v>
      </c>
      <c r="E2615" s="1">
        <f t="shared" ca="1" si="2422"/>
        <v>754.48519177449589</v>
      </c>
      <c r="F2615" s="1">
        <v>27.15007028648786</v>
      </c>
      <c r="G2615">
        <f t="shared" ca="1" si="2369"/>
        <v>19.005049200541503</v>
      </c>
      <c r="H2615" s="1">
        <v>27.15007028648786</v>
      </c>
      <c r="I2615" s="1">
        <v>25.898144324465665</v>
      </c>
      <c r="J2615">
        <f t="shared" si="2370"/>
        <v>25.898144324465665</v>
      </c>
    </row>
    <row r="2616" spans="1:10" x14ac:dyDescent="0.3">
      <c r="A2616">
        <f t="shared" si="2363"/>
        <v>8</v>
      </c>
      <c r="B2616" s="4">
        <v>45717</v>
      </c>
      <c r="C2616" s="1">
        <f t="shared" ref="C2616:E2616" ca="1" si="2423">C2251*RANDBETWEEN(90,110)/100</f>
        <v>2119.4669416886791</v>
      </c>
      <c r="D2616" s="1">
        <f t="shared" ca="1" si="2423"/>
        <v>6773.583228572159</v>
      </c>
      <c r="E2616" s="1">
        <f t="shared" ca="1" si="2423"/>
        <v>1407.7117295841599</v>
      </c>
      <c r="F2616" s="1">
        <v>36.95532270665116</v>
      </c>
      <c r="G2616">
        <f t="shared" ca="1" si="2369"/>
        <v>25.868725894655814</v>
      </c>
      <c r="H2616" s="1">
        <v>36.95532270665116</v>
      </c>
      <c r="I2616" s="1">
        <v>40.367210724387995</v>
      </c>
      <c r="J2616">
        <f t="shared" si="2370"/>
        <v>40.367210724387995</v>
      </c>
    </row>
    <row r="2617" spans="1:10" x14ac:dyDescent="0.3">
      <c r="A2617">
        <f t="shared" si="2363"/>
        <v>8</v>
      </c>
      <c r="B2617" s="4">
        <v>45718</v>
      </c>
      <c r="C2617" s="1">
        <f t="shared" ref="C2617:E2617" ca="1" si="2424">C2252*RANDBETWEEN(90,110)/100</f>
        <v>2660.4121622759994</v>
      </c>
      <c r="D2617" s="1">
        <f t="shared" ca="1" si="2424"/>
        <v>9975.0361585598093</v>
      </c>
      <c r="E2617" s="1">
        <f t="shared" ca="1" si="2424"/>
        <v>1715.185557166752</v>
      </c>
      <c r="F2617" s="1">
        <v>33.793873913157135</v>
      </c>
      <c r="G2617">
        <f t="shared" ca="1" si="2369"/>
        <v>30.414486521841422</v>
      </c>
      <c r="H2617" s="1">
        <v>33.793873913157135</v>
      </c>
      <c r="I2617" s="1">
        <v>39.767344324291578</v>
      </c>
      <c r="J2617">
        <f t="shared" si="2370"/>
        <v>39.767344324291578</v>
      </c>
    </row>
    <row r="2618" spans="1:10" x14ac:dyDescent="0.3">
      <c r="A2618">
        <f t="shared" si="2363"/>
        <v>8</v>
      </c>
      <c r="B2618" s="4">
        <v>45719</v>
      </c>
      <c r="C2618" s="1">
        <f t="shared" ref="C2618:E2618" ca="1" si="2425">C2253*RANDBETWEEN(90,110)/100</f>
        <v>3288.56913088704</v>
      </c>
      <c r="D2618" s="1">
        <f t="shared" ca="1" si="2425"/>
        <v>10037.303488308096</v>
      </c>
      <c r="E2618" s="1">
        <f t="shared" ca="1" si="2425"/>
        <v>1741.7248467463842</v>
      </c>
      <c r="F2618" s="1">
        <v>33.63019388346212</v>
      </c>
      <c r="G2618">
        <f t="shared" ca="1" si="2369"/>
        <v>23.541135718423483</v>
      </c>
      <c r="H2618" s="1">
        <v>33.63019388346212</v>
      </c>
      <c r="I2618" s="1">
        <v>41.344385502116118</v>
      </c>
      <c r="J2618">
        <f t="shared" si="2370"/>
        <v>41.344385502116118</v>
      </c>
    </row>
    <row r="2619" spans="1:10" x14ac:dyDescent="0.3">
      <c r="A2619">
        <f t="shared" si="2363"/>
        <v>8</v>
      </c>
      <c r="B2619" s="4">
        <v>45720</v>
      </c>
      <c r="C2619" s="1">
        <f t="shared" ref="C2619:E2619" ca="1" si="2426">C2254*RANDBETWEEN(90,110)/100</f>
        <v>3521.6921211034305</v>
      </c>
      <c r="D2619" s="1">
        <f t="shared" ca="1" si="2426"/>
        <v>7755.9068346259537</v>
      </c>
      <c r="E2619" s="1">
        <f t="shared" ca="1" si="2426"/>
        <v>1598.9914196087041</v>
      </c>
      <c r="F2619" s="1">
        <v>31.153969980114244</v>
      </c>
      <c r="G2619">
        <f t="shared" ca="1" si="2369"/>
        <v>15.576984990057122</v>
      </c>
      <c r="H2619" s="1">
        <v>44.505671400163209</v>
      </c>
      <c r="I2619" s="1">
        <v>42.166226632963969</v>
      </c>
      <c r="J2619">
        <f t="shared" si="2370"/>
        <v>42.166226632963969</v>
      </c>
    </row>
    <row r="2620" spans="1:10" x14ac:dyDescent="0.3">
      <c r="A2620">
        <f t="shared" si="2363"/>
        <v>8</v>
      </c>
      <c r="B2620" s="4">
        <v>45721</v>
      </c>
      <c r="C2620" s="1">
        <f t="shared" ref="C2620:E2620" ca="1" si="2427">C2255*RANDBETWEEN(90,110)/100</f>
        <v>1358.9976686850716</v>
      </c>
      <c r="D2620" s="1">
        <f t="shared" ca="1" si="2427"/>
        <v>4966.3150196908255</v>
      </c>
      <c r="E2620" s="1">
        <f t="shared" ca="1" si="2427"/>
        <v>1678.3277659948799</v>
      </c>
      <c r="F2620" s="1">
        <v>37.966976126402386</v>
      </c>
      <c r="G2620">
        <f t="shared" ca="1" si="2369"/>
        <v>34.170278513762149</v>
      </c>
      <c r="H2620" s="1">
        <v>37.966976126402386</v>
      </c>
      <c r="I2620" s="1">
        <v>16.002172081596871</v>
      </c>
      <c r="J2620">
        <f t="shared" si="2370"/>
        <v>16.002172081596871</v>
      </c>
    </row>
    <row r="2621" spans="1:10" x14ac:dyDescent="0.3">
      <c r="A2621">
        <f t="shared" si="2363"/>
        <v>8</v>
      </c>
      <c r="B2621" s="4">
        <v>45722</v>
      </c>
      <c r="C2621" s="1">
        <f t="shared" ref="C2621:E2621" ca="1" si="2428">C2256*RANDBETWEEN(90,110)/100</f>
        <v>3255.8265111889441</v>
      </c>
      <c r="D2621" s="1">
        <f t="shared" ca="1" si="2428"/>
        <v>13896.679874948641</v>
      </c>
      <c r="E2621" s="1">
        <f t="shared" ca="1" si="2428"/>
        <v>1742.5409887005119</v>
      </c>
      <c r="F2621" s="1">
        <v>46.138430068442723</v>
      </c>
      <c r="G2621">
        <f t="shared" ca="1" si="2369"/>
        <v>32.296901047909905</v>
      </c>
      <c r="H2621" s="1">
        <v>46.138430068442723</v>
      </c>
      <c r="I2621" s="1">
        <v>38.416305221450948</v>
      </c>
      <c r="J2621">
        <f t="shared" si="2370"/>
        <v>38.416305221450948</v>
      </c>
    </row>
    <row r="2622" spans="1:10" x14ac:dyDescent="0.3">
      <c r="A2622">
        <f t="shared" si="2363"/>
        <v>8</v>
      </c>
      <c r="B2622" s="4">
        <v>45723</v>
      </c>
      <c r="C2622" s="1">
        <f t="shared" ref="C2622:E2622" ca="1" si="2429">C2257*RANDBETWEEN(90,110)/100</f>
        <v>3445.9575539782354</v>
      </c>
      <c r="D2622" s="1">
        <f t="shared" ca="1" si="2429"/>
        <v>8919.937374570105</v>
      </c>
      <c r="E2622" s="1">
        <f t="shared" ca="1" si="2429"/>
        <v>1809.432119811888</v>
      </c>
      <c r="F2622" s="1">
        <v>28.175571036276054</v>
      </c>
      <c r="G2622">
        <f t="shared" ca="1" si="2369"/>
        <v>14.087785518138025</v>
      </c>
      <c r="H2622" s="1">
        <v>28.175571036276054</v>
      </c>
      <c r="I2622" s="1">
        <v>32.912969102429173</v>
      </c>
      <c r="J2622">
        <f t="shared" si="2370"/>
        <v>32.912969102429173</v>
      </c>
    </row>
    <row r="2623" spans="1:10" x14ac:dyDescent="0.3">
      <c r="A2623">
        <f t="shared" ref="A2623:A2686" si="2430">A2622</f>
        <v>8</v>
      </c>
      <c r="B2623" s="4">
        <v>45724</v>
      </c>
      <c r="C2623" s="1">
        <f t="shared" ref="C2623:E2623" ca="1" si="2431">C2258*RANDBETWEEN(90,110)/100</f>
        <v>2182.7641842478079</v>
      </c>
      <c r="D2623" s="1">
        <f t="shared" ca="1" si="2431"/>
        <v>14023.519456106036</v>
      </c>
      <c r="E2623" s="1">
        <f t="shared" ca="1" si="2431"/>
        <v>924.78596303491224</v>
      </c>
      <c r="F2623" s="1">
        <v>35.59289673004065</v>
      </c>
      <c r="G2623">
        <f t="shared" ca="1" si="2369"/>
        <v>32.033607057036583</v>
      </c>
      <c r="H2623" s="1">
        <v>35.59289673004065</v>
      </c>
      <c r="I2623" s="1">
        <v>36.916925363136009</v>
      </c>
      <c r="J2623">
        <f t="shared" si="2370"/>
        <v>36.916925363136009</v>
      </c>
    </row>
    <row r="2624" spans="1:10" x14ac:dyDescent="0.3">
      <c r="A2624">
        <f t="shared" si="2430"/>
        <v>8</v>
      </c>
      <c r="B2624" s="4">
        <v>45725</v>
      </c>
      <c r="C2624" s="1">
        <f t="shared" ref="C2624:E2624" ca="1" si="2432">C2259*RANDBETWEEN(90,110)/100</f>
        <v>3093.9200399937049</v>
      </c>
      <c r="D2624" s="1">
        <f t="shared" ca="1" si="2432"/>
        <v>10331.034294929357</v>
      </c>
      <c r="E2624" s="1">
        <f t="shared" ca="1" si="2432"/>
        <v>1212.8086713600001</v>
      </c>
      <c r="F2624" s="1">
        <v>33.758853043690621</v>
      </c>
      <c r="G2624">
        <f t="shared" ca="1" si="2369"/>
        <v>16.879426521845311</v>
      </c>
      <c r="H2624" s="1">
        <v>33.758853043690621</v>
      </c>
      <c r="I2624" s="1">
        <v>37.51660876690076</v>
      </c>
      <c r="J2624">
        <f t="shared" si="2370"/>
        <v>37.51660876690076</v>
      </c>
    </row>
    <row r="2625" spans="1:10" x14ac:dyDescent="0.3">
      <c r="A2625">
        <f t="shared" si="2430"/>
        <v>8</v>
      </c>
      <c r="B2625" s="4">
        <v>45726</v>
      </c>
      <c r="C2625" s="1">
        <f t="shared" ref="C2625:E2625" ca="1" si="2433">C2260*RANDBETWEEN(90,110)/100</f>
        <v>2012.8896703202399</v>
      </c>
      <c r="D2625" s="1">
        <f t="shared" ca="1" si="2433"/>
        <v>11445.187388476841</v>
      </c>
      <c r="E2625" s="1">
        <f t="shared" ca="1" si="2433"/>
        <v>1702.0670727482727</v>
      </c>
      <c r="F2625" s="1">
        <v>31.35432295551055</v>
      </c>
      <c r="G2625">
        <f t="shared" ca="1" si="2369"/>
        <v>21.948026068857384</v>
      </c>
      <c r="H2625" s="1">
        <v>31.35432295551055</v>
      </c>
      <c r="I2625" s="1">
        <v>39.037608461241142</v>
      </c>
      <c r="J2625">
        <f t="shared" si="2370"/>
        <v>39.037608461241142</v>
      </c>
    </row>
    <row r="2626" spans="1:10" x14ac:dyDescent="0.3">
      <c r="A2626">
        <f t="shared" si="2430"/>
        <v>8</v>
      </c>
      <c r="B2626" s="4">
        <v>45727</v>
      </c>
      <c r="C2626" s="1">
        <f t="shared" ref="C2626:E2626" ca="1" si="2434">C2261*RANDBETWEEN(90,110)/100</f>
        <v>2547.63362101248</v>
      </c>
      <c r="D2626" s="1">
        <f t="shared" ca="1" si="2434"/>
        <v>10286.065177011231</v>
      </c>
      <c r="E2626" s="1">
        <f t="shared" ca="1" si="2434"/>
        <v>993.29014130346002</v>
      </c>
      <c r="F2626" s="1">
        <v>40.310565148779155</v>
      </c>
      <c r="G2626">
        <f t="shared" ca="1" si="2369"/>
        <v>20.155282574389577</v>
      </c>
      <c r="H2626" s="1">
        <v>40.310565148779155</v>
      </c>
      <c r="I2626" s="1">
        <v>21.441621250890719</v>
      </c>
      <c r="J2626">
        <f t="shared" si="2370"/>
        <v>21.441621250890719</v>
      </c>
    </row>
    <row r="2627" spans="1:10" x14ac:dyDescent="0.3">
      <c r="A2627">
        <f t="shared" si="2430"/>
        <v>8</v>
      </c>
      <c r="B2627" s="4">
        <v>45728</v>
      </c>
      <c r="C2627" s="1">
        <f t="shared" ref="C2627:E2627" ca="1" si="2435">C2262*RANDBETWEEN(90,110)/100</f>
        <v>3108.1257733680004</v>
      </c>
      <c r="D2627" s="1">
        <f t="shared" ca="1" si="2435"/>
        <v>7634.0978126759983</v>
      </c>
      <c r="E2627" s="1">
        <f t="shared" ca="1" si="2435"/>
        <v>1971.7350193666944</v>
      </c>
      <c r="F2627" s="1">
        <v>29.630553161568955</v>
      </c>
      <c r="G2627">
        <f t="shared" ref="G2627:G2690" ca="1" si="2436">F2627*RANDBETWEEN(5,9)/10</f>
        <v>17.778331896941374</v>
      </c>
      <c r="H2627" s="1">
        <v>29.630553161568955</v>
      </c>
      <c r="I2627" s="1">
        <v>29.913657052837312</v>
      </c>
      <c r="J2627">
        <f t="shared" ref="J2627:J2690" si="2437">IF(I2627&gt;50,I2627*0.7,I2627)</f>
        <v>29.913657052837312</v>
      </c>
    </row>
    <row r="2628" spans="1:10" x14ac:dyDescent="0.3">
      <c r="A2628">
        <f t="shared" si="2430"/>
        <v>8</v>
      </c>
      <c r="B2628" s="4">
        <v>45729</v>
      </c>
      <c r="C2628" s="1">
        <f t="shared" ref="C2628:E2628" ca="1" si="2438">C2263*RANDBETWEEN(90,110)/100</f>
        <v>3951.0609694564937</v>
      </c>
      <c r="D2628" s="1">
        <f t="shared" ca="1" si="2438"/>
        <v>7655.4212846791688</v>
      </c>
      <c r="E2628" s="1">
        <f t="shared" ca="1" si="2438"/>
        <v>1232.5945325451262</v>
      </c>
      <c r="F2628" s="1">
        <v>42.289669584497567</v>
      </c>
      <c r="G2628">
        <f t="shared" ca="1" si="2436"/>
        <v>25.37380175069854</v>
      </c>
      <c r="H2628" s="1">
        <v>42.289669584497567</v>
      </c>
      <c r="I2628" s="1">
        <v>23.574153869861767</v>
      </c>
      <c r="J2628">
        <f t="shared" si="2437"/>
        <v>23.574153869861767</v>
      </c>
    </row>
    <row r="2629" spans="1:10" x14ac:dyDescent="0.3">
      <c r="A2629">
        <f t="shared" si="2430"/>
        <v>8</v>
      </c>
      <c r="B2629" s="4">
        <v>45730</v>
      </c>
      <c r="C2629" s="1">
        <f t="shared" ref="C2629:E2629" ca="1" si="2439">C2264*RANDBETWEEN(90,110)/100</f>
        <v>3932.6980144238892</v>
      </c>
      <c r="D2629" s="1">
        <f t="shared" ca="1" si="2439"/>
        <v>7433.148263479773</v>
      </c>
      <c r="E2629" s="1">
        <f t="shared" ca="1" si="2439"/>
        <v>1878.2915790981888</v>
      </c>
      <c r="F2629" s="1">
        <v>41.187690736817267</v>
      </c>
      <c r="G2629">
        <f t="shared" ca="1" si="2436"/>
        <v>24.712614442090359</v>
      </c>
      <c r="H2629" s="1">
        <v>41.187690736817267</v>
      </c>
      <c r="I2629" s="1">
        <v>37.623491161521407</v>
      </c>
      <c r="J2629">
        <f t="shared" si="2437"/>
        <v>37.623491161521407</v>
      </c>
    </row>
    <row r="2630" spans="1:10" x14ac:dyDescent="0.3">
      <c r="A2630">
        <f t="shared" si="2430"/>
        <v>8</v>
      </c>
      <c r="B2630" s="4">
        <v>45731</v>
      </c>
      <c r="C2630" s="1">
        <f t="shared" ref="C2630:E2630" ca="1" si="2440">C2265*RANDBETWEEN(90,110)/100</f>
        <v>2571.3600636282649</v>
      </c>
      <c r="D2630" s="1">
        <f t="shared" ca="1" si="2440"/>
        <v>8988.5817555984468</v>
      </c>
      <c r="E2630" s="1">
        <f t="shared" ca="1" si="2440"/>
        <v>1166.1140456279422</v>
      </c>
      <c r="F2630" s="1">
        <v>31.809606172544481</v>
      </c>
      <c r="G2630">
        <f t="shared" ca="1" si="2436"/>
        <v>28.628645555290035</v>
      </c>
      <c r="H2630" s="1">
        <v>31.809606172544481</v>
      </c>
      <c r="I2630" s="1">
        <v>38.368069271400962</v>
      </c>
      <c r="J2630">
        <f t="shared" si="2437"/>
        <v>38.368069271400962</v>
      </c>
    </row>
    <row r="2631" spans="1:10" x14ac:dyDescent="0.3">
      <c r="A2631">
        <f t="shared" si="2430"/>
        <v>8</v>
      </c>
      <c r="B2631" s="4">
        <v>45732</v>
      </c>
      <c r="C2631" s="1">
        <f t="shared" ref="C2631:E2631" ca="1" si="2441">C2266*RANDBETWEEN(90,110)/100</f>
        <v>2850.3391265032319</v>
      </c>
      <c r="D2631" s="1">
        <f t="shared" ca="1" si="2441"/>
        <v>6883.5904844587658</v>
      </c>
      <c r="E2631" s="1">
        <f t="shared" ca="1" si="2441"/>
        <v>761.57987626195211</v>
      </c>
      <c r="F2631" s="1">
        <v>22.085878179964897</v>
      </c>
      <c r="G2631">
        <f t="shared" ca="1" si="2436"/>
        <v>11.042939089982449</v>
      </c>
      <c r="H2631" s="1">
        <v>22.085878179964897</v>
      </c>
      <c r="I2631" s="1">
        <v>35.189436471400668</v>
      </c>
      <c r="J2631">
        <f t="shared" si="2437"/>
        <v>35.189436471400668</v>
      </c>
    </row>
    <row r="2632" spans="1:10" x14ac:dyDescent="0.3">
      <c r="A2632">
        <f t="shared" si="2430"/>
        <v>8</v>
      </c>
      <c r="B2632" s="4">
        <v>45733</v>
      </c>
      <c r="C2632" s="1">
        <f t="shared" ref="C2632:E2632" ca="1" si="2442">C2267*RANDBETWEEN(90,110)/100</f>
        <v>3068.4709746005515</v>
      </c>
      <c r="D2632" s="1">
        <f t="shared" ca="1" si="2442"/>
        <v>6841.4771511214449</v>
      </c>
      <c r="E2632" s="1">
        <f t="shared" ca="1" si="2442"/>
        <v>1764.2873388920832</v>
      </c>
      <c r="F2632" s="1">
        <v>45.836436350295372</v>
      </c>
      <c r="G2632">
        <f t="shared" ca="1" si="2436"/>
        <v>41.252792715265834</v>
      </c>
      <c r="H2632" s="1">
        <v>45.836436350295372</v>
      </c>
      <c r="I2632" s="1">
        <v>33.87231400174776</v>
      </c>
      <c r="J2632">
        <f t="shared" si="2437"/>
        <v>33.87231400174776</v>
      </c>
    </row>
    <row r="2633" spans="1:10" x14ac:dyDescent="0.3">
      <c r="A2633">
        <f t="shared" si="2430"/>
        <v>8</v>
      </c>
      <c r="B2633" s="4">
        <v>45734</v>
      </c>
      <c r="C2633" s="1">
        <f t="shared" ref="C2633:E2633" ca="1" si="2443">C2268*RANDBETWEEN(90,110)/100</f>
        <v>2431.5576826042311</v>
      </c>
      <c r="D2633" s="1">
        <f t="shared" ca="1" si="2443"/>
        <v>9802.9144535081759</v>
      </c>
      <c r="E2633" s="1">
        <f t="shared" ca="1" si="2443"/>
        <v>1274.8903369800507</v>
      </c>
      <c r="F2633" s="1">
        <v>40.642979658817531</v>
      </c>
      <c r="G2633">
        <f t="shared" ca="1" si="2436"/>
        <v>36.578681692935774</v>
      </c>
      <c r="H2633" s="1">
        <v>40.642979658817531</v>
      </c>
      <c r="I2633" s="1">
        <v>35.809899889552042</v>
      </c>
      <c r="J2633">
        <f t="shared" si="2437"/>
        <v>35.809899889552042</v>
      </c>
    </row>
    <row r="2634" spans="1:10" x14ac:dyDescent="0.3">
      <c r="A2634">
        <f t="shared" si="2430"/>
        <v>8</v>
      </c>
      <c r="B2634" s="4">
        <v>45735</v>
      </c>
      <c r="C2634" s="1">
        <f t="shared" ref="C2634:E2634" ca="1" si="2444">C2269*RANDBETWEEN(90,110)/100</f>
        <v>3384.7611599093757</v>
      </c>
      <c r="D2634" s="1">
        <f t="shared" ca="1" si="2444"/>
        <v>8566.6822756010497</v>
      </c>
      <c r="E2634" s="1">
        <f t="shared" ca="1" si="2444"/>
        <v>1742.6733129855002</v>
      </c>
      <c r="F2634" s="1">
        <v>25.030126153468355</v>
      </c>
      <c r="G2634">
        <f t="shared" ca="1" si="2436"/>
        <v>20.024100922774686</v>
      </c>
      <c r="H2634" s="1">
        <v>35.757323076383365</v>
      </c>
      <c r="I2634" s="1">
        <v>21.718182749363109</v>
      </c>
      <c r="J2634">
        <f t="shared" si="2437"/>
        <v>21.718182749363109</v>
      </c>
    </row>
    <row r="2635" spans="1:10" x14ac:dyDescent="0.3">
      <c r="A2635">
        <f t="shared" si="2430"/>
        <v>8</v>
      </c>
      <c r="B2635" s="4">
        <v>45736</v>
      </c>
      <c r="C2635" s="1">
        <f t="shared" ref="C2635:E2635" ca="1" si="2445">C2270*RANDBETWEEN(90,110)/100</f>
        <v>3852.2517058940407</v>
      </c>
      <c r="D2635" s="1">
        <f t="shared" ca="1" si="2445"/>
        <v>9870.2529870776834</v>
      </c>
      <c r="E2635" s="1">
        <f t="shared" ca="1" si="2445"/>
        <v>946.08532560905996</v>
      </c>
      <c r="F2635" s="1">
        <v>47.083313878467635</v>
      </c>
      <c r="G2635">
        <f t="shared" ca="1" si="2436"/>
        <v>32.958319714927349</v>
      </c>
      <c r="H2635" s="1">
        <v>47.083313878467635</v>
      </c>
      <c r="I2635" s="1">
        <v>39.369145919523831</v>
      </c>
      <c r="J2635">
        <f t="shared" si="2437"/>
        <v>39.369145919523831</v>
      </c>
    </row>
    <row r="2636" spans="1:10" x14ac:dyDescent="0.3">
      <c r="A2636">
        <f t="shared" si="2430"/>
        <v>8</v>
      </c>
      <c r="B2636" s="4">
        <v>45737</v>
      </c>
      <c r="C2636" s="1">
        <f t="shared" ref="C2636:E2636" ca="1" si="2446">C2271*RANDBETWEEN(90,110)/100</f>
        <v>2540.7213262714076</v>
      </c>
      <c r="D2636" s="1">
        <f t="shared" ca="1" si="2446"/>
        <v>7366.6888081262787</v>
      </c>
      <c r="E2636" s="1">
        <f t="shared" ca="1" si="2446"/>
        <v>1111.0025720294088</v>
      </c>
      <c r="F2636" s="1">
        <v>23.928154460536856</v>
      </c>
      <c r="G2636">
        <f t="shared" ca="1" si="2436"/>
        <v>16.7497081223758</v>
      </c>
      <c r="H2636" s="1">
        <v>34.183077800766938</v>
      </c>
      <c r="I2636" s="1">
        <v>19.772302391654403</v>
      </c>
      <c r="J2636">
        <f t="shared" si="2437"/>
        <v>19.772302391654403</v>
      </c>
    </row>
    <row r="2637" spans="1:10" x14ac:dyDescent="0.3">
      <c r="A2637">
        <f t="shared" si="2430"/>
        <v>8</v>
      </c>
      <c r="B2637" s="4">
        <v>45738</v>
      </c>
      <c r="C2637" s="1">
        <f t="shared" ref="C2637:E2637" ca="1" si="2447">C2272*RANDBETWEEN(90,110)/100</f>
        <v>1737.7077909120928</v>
      </c>
      <c r="D2637" s="1">
        <f t="shared" ca="1" si="2447"/>
        <v>7639.4474085885786</v>
      </c>
      <c r="E2637" s="1">
        <f t="shared" ca="1" si="2447"/>
        <v>834.50390924577619</v>
      </c>
      <c r="F2637" s="1">
        <v>26.911176994198385</v>
      </c>
      <c r="G2637">
        <f t="shared" ca="1" si="2436"/>
        <v>13.455588497099194</v>
      </c>
      <c r="H2637" s="1">
        <v>26.911176994198385</v>
      </c>
      <c r="I2637" s="1">
        <v>18.314483805198503</v>
      </c>
      <c r="J2637">
        <f t="shared" si="2437"/>
        <v>18.314483805198503</v>
      </c>
    </row>
    <row r="2638" spans="1:10" x14ac:dyDescent="0.3">
      <c r="A2638">
        <f t="shared" si="2430"/>
        <v>8</v>
      </c>
      <c r="B2638" s="4">
        <v>45739</v>
      </c>
      <c r="C2638" s="1">
        <f t="shared" ref="C2638:E2638" ca="1" si="2448">C2273*RANDBETWEEN(90,110)/100</f>
        <v>2792.3063474205906</v>
      </c>
      <c r="D2638" s="1">
        <f t="shared" ca="1" si="2448"/>
        <v>7821.2315874005935</v>
      </c>
      <c r="E2638" s="1">
        <f t="shared" ca="1" si="2448"/>
        <v>1137.4098568460611</v>
      </c>
      <c r="F2638" s="1">
        <v>37.509889354256487</v>
      </c>
      <c r="G2638">
        <f t="shared" ca="1" si="2436"/>
        <v>26.256922547979542</v>
      </c>
      <c r="H2638" s="1">
        <v>37.509889354256487</v>
      </c>
      <c r="I2638" s="1">
        <v>23.796940655202203</v>
      </c>
      <c r="J2638">
        <f t="shared" si="2437"/>
        <v>23.796940655202203</v>
      </c>
    </row>
    <row r="2639" spans="1:10" x14ac:dyDescent="0.3">
      <c r="A2639">
        <f t="shared" si="2430"/>
        <v>8</v>
      </c>
      <c r="B2639" s="4">
        <v>45740</v>
      </c>
      <c r="C2639" s="1">
        <f t="shared" ref="C2639:E2639" ca="1" si="2449">C2274*RANDBETWEEN(90,110)/100</f>
        <v>2805.9957709055998</v>
      </c>
      <c r="D2639" s="1">
        <f t="shared" ca="1" si="2449"/>
        <v>7793.4047766717549</v>
      </c>
      <c r="E2639" s="1">
        <f t="shared" ca="1" si="2449"/>
        <v>1419.4278878555158</v>
      </c>
      <c r="F2639" s="1">
        <v>35.37968290416967</v>
      </c>
      <c r="G2639">
        <f t="shared" ca="1" si="2436"/>
        <v>28.303746323335737</v>
      </c>
      <c r="H2639" s="1">
        <v>35.37968290416967</v>
      </c>
      <c r="I2639" s="1">
        <v>42.943303475527628</v>
      </c>
      <c r="J2639">
        <f t="shared" si="2437"/>
        <v>42.943303475527628</v>
      </c>
    </row>
    <row r="2640" spans="1:10" x14ac:dyDescent="0.3">
      <c r="A2640">
        <f t="shared" si="2430"/>
        <v>8</v>
      </c>
      <c r="B2640" s="4">
        <v>45741</v>
      </c>
      <c r="C2640" s="1">
        <f t="shared" ref="C2640:E2640" ca="1" si="2450">C2275*RANDBETWEEN(90,110)/100</f>
        <v>1603.0301397541198</v>
      </c>
      <c r="D2640" s="1">
        <f t="shared" ca="1" si="2450"/>
        <v>8648.9891203921925</v>
      </c>
      <c r="E2640" s="1">
        <f t="shared" ca="1" si="2450"/>
        <v>1599.4677812256004</v>
      </c>
      <c r="F2640" s="1">
        <v>39.535084826067894</v>
      </c>
      <c r="G2640">
        <f t="shared" ca="1" si="2436"/>
        <v>35.581576343461101</v>
      </c>
      <c r="H2640" s="1">
        <v>39.535084826067894</v>
      </c>
      <c r="I2640" s="1">
        <v>38.646118419609891</v>
      </c>
      <c r="J2640">
        <f t="shared" si="2437"/>
        <v>38.646118419609891</v>
      </c>
    </row>
    <row r="2641" spans="1:10" x14ac:dyDescent="0.3">
      <c r="A2641">
        <f t="shared" si="2430"/>
        <v>8</v>
      </c>
      <c r="B2641" s="4">
        <v>45742</v>
      </c>
      <c r="C2641" s="1">
        <f t="shared" ref="C2641:E2641" ca="1" si="2451">C2276*RANDBETWEEN(90,110)/100</f>
        <v>4298.1564127582087</v>
      </c>
      <c r="D2641" s="1">
        <f t="shared" ca="1" si="2451"/>
        <v>10680.743764823936</v>
      </c>
      <c r="E2641" s="1">
        <f t="shared" ca="1" si="2451"/>
        <v>913.98801881787108</v>
      </c>
      <c r="F2641" s="1">
        <v>41.259436840751626</v>
      </c>
      <c r="G2641">
        <f t="shared" ca="1" si="2436"/>
        <v>28.881605788526137</v>
      </c>
      <c r="H2641" s="1">
        <v>41.259436840751626</v>
      </c>
      <c r="I2641" s="1">
        <v>27.739821065365092</v>
      </c>
      <c r="J2641">
        <f t="shared" si="2437"/>
        <v>27.739821065365092</v>
      </c>
    </row>
    <row r="2642" spans="1:10" x14ac:dyDescent="0.3">
      <c r="A2642">
        <f t="shared" si="2430"/>
        <v>8</v>
      </c>
      <c r="B2642" s="4">
        <v>45743</v>
      </c>
      <c r="C2642" s="1">
        <f t="shared" ref="C2642:E2642" ca="1" si="2452">C2277*RANDBETWEEN(90,110)/100</f>
        <v>2111.3593991053199</v>
      </c>
      <c r="D2642" s="1">
        <f t="shared" ca="1" si="2452"/>
        <v>8300.6980498223074</v>
      </c>
      <c r="E2642" s="1">
        <f t="shared" ca="1" si="2452"/>
        <v>763.71558006481905</v>
      </c>
      <c r="F2642" s="1">
        <v>36.57727186688615</v>
      </c>
      <c r="G2642">
        <f t="shared" ca="1" si="2436"/>
        <v>21.946363120131689</v>
      </c>
      <c r="H2642" s="1">
        <v>36.57727186688615</v>
      </c>
      <c r="I2642" s="1">
        <v>38.493797220404836</v>
      </c>
      <c r="J2642">
        <f t="shared" si="2437"/>
        <v>38.493797220404836</v>
      </c>
    </row>
    <row r="2643" spans="1:10" x14ac:dyDescent="0.3">
      <c r="A2643">
        <f t="shared" si="2430"/>
        <v>8</v>
      </c>
      <c r="B2643" s="4">
        <v>45744</v>
      </c>
      <c r="C2643" s="1">
        <f t="shared" ref="C2643:E2643" ca="1" si="2453">C2278*RANDBETWEEN(90,110)/100</f>
        <v>1700.977031208</v>
      </c>
      <c r="D2643" s="1">
        <f t="shared" ca="1" si="2453"/>
        <v>9725.4482870825304</v>
      </c>
      <c r="E2643" s="1">
        <f t="shared" ca="1" si="2453"/>
        <v>1187.6756377591526</v>
      </c>
      <c r="F2643" s="1">
        <v>45.136542246364804</v>
      </c>
      <c r="G2643">
        <f t="shared" ca="1" si="2436"/>
        <v>36.109233797091846</v>
      </c>
      <c r="H2643" s="1">
        <v>45.136542246364804</v>
      </c>
      <c r="I2643" s="1">
        <v>34.291485551232</v>
      </c>
      <c r="J2643">
        <f t="shared" si="2437"/>
        <v>34.291485551232</v>
      </c>
    </row>
    <row r="2644" spans="1:10" x14ac:dyDescent="0.3">
      <c r="A2644">
        <f t="shared" si="2430"/>
        <v>8</v>
      </c>
      <c r="B2644" s="4">
        <v>45745</v>
      </c>
      <c r="C2644" s="1">
        <f t="shared" ref="C2644:E2644" ca="1" si="2454">C2279*RANDBETWEEN(90,110)/100</f>
        <v>2251.3468008245759</v>
      </c>
      <c r="D2644" s="1">
        <f t="shared" ca="1" si="2454"/>
        <v>6867.1346699827873</v>
      </c>
      <c r="E2644" s="1">
        <f t="shared" ca="1" si="2454"/>
        <v>784.76496199970416</v>
      </c>
      <c r="F2644" s="1">
        <v>30.025850167394232</v>
      </c>
      <c r="G2644">
        <f t="shared" ca="1" si="2436"/>
        <v>21.018095117175964</v>
      </c>
      <c r="H2644" s="1">
        <v>30.025850167394232</v>
      </c>
      <c r="I2644" s="1">
        <v>39.664310701641242</v>
      </c>
      <c r="J2644">
        <f t="shared" si="2437"/>
        <v>39.664310701641242</v>
      </c>
    </row>
    <row r="2645" spans="1:10" x14ac:dyDescent="0.3">
      <c r="A2645">
        <f t="shared" si="2430"/>
        <v>8</v>
      </c>
      <c r="B2645" s="4">
        <v>45746</v>
      </c>
      <c r="C2645" s="1">
        <f t="shared" ref="C2645:E2645" ca="1" si="2455">C2280*RANDBETWEEN(90,110)/100</f>
        <v>3558.4591542724229</v>
      </c>
      <c r="D2645" s="1">
        <f t="shared" ca="1" si="2455"/>
        <v>8233.1773286400021</v>
      </c>
      <c r="E2645" s="1">
        <f t="shared" ca="1" si="2455"/>
        <v>741.89765232765001</v>
      </c>
      <c r="F2645" s="1">
        <v>49.708656622573969</v>
      </c>
      <c r="G2645">
        <f t="shared" ca="1" si="2436"/>
        <v>44.737790960316573</v>
      </c>
      <c r="H2645" s="1">
        <v>49.708656622573969</v>
      </c>
      <c r="I2645" s="1">
        <v>36.44362345628759</v>
      </c>
      <c r="J2645">
        <f t="shared" si="2437"/>
        <v>36.44362345628759</v>
      </c>
    </row>
    <row r="2646" spans="1:10" x14ac:dyDescent="0.3">
      <c r="A2646">
        <f t="shared" si="2430"/>
        <v>8</v>
      </c>
      <c r="B2646" s="4">
        <v>45747</v>
      </c>
      <c r="C2646" s="1">
        <f t="shared" ref="C2646:E2646" ca="1" si="2456">C2281*RANDBETWEEN(90,110)/100</f>
        <v>3697.7603636959657</v>
      </c>
      <c r="D2646" s="1">
        <f t="shared" ca="1" si="2456"/>
        <v>6807.2590071142276</v>
      </c>
      <c r="E2646" s="1">
        <f t="shared" ca="1" si="2456"/>
        <v>1445.2276025887923</v>
      </c>
      <c r="F2646" s="1">
        <v>30.302295427404001</v>
      </c>
      <c r="G2646">
        <f t="shared" ca="1" si="2436"/>
        <v>21.2116067991828</v>
      </c>
      <c r="H2646" s="1">
        <v>43.288993467720005</v>
      </c>
      <c r="I2646" s="1">
        <v>20.527876526814723</v>
      </c>
      <c r="J2646">
        <f t="shared" si="2437"/>
        <v>20.527876526814723</v>
      </c>
    </row>
    <row r="2647" spans="1:10" x14ac:dyDescent="0.3">
      <c r="A2647">
        <f t="shared" si="2430"/>
        <v>8</v>
      </c>
      <c r="B2647" s="4">
        <v>45748</v>
      </c>
      <c r="C2647" s="1">
        <f t="shared" ref="C2647:E2647" ca="1" si="2457">C2282*RANDBETWEEN(90,110)/100</f>
        <v>2430.2238597716496</v>
      </c>
      <c r="D2647" s="1">
        <f t="shared" ca="1" si="2457"/>
        <v>10854.125245323361</v>
      </c>
      <c r="E2647" s="1">
        <f t="shared" ca="1" si="2457"/>
        <v>2377.3004412917753</v>
      </c>
      <c r="F2647" s="1">
        <v>29.954780426508531</v>
      </c>
      <c r="G2647">
        <f t="shared" ca="1" si="2436"/>
        <v>20.968346298555971</v>
      </c>
      <c r="H2647" s="1">
        <v>42.792543466440762</v>
      </c>
      <c r="I2647" s="1">
        <v>34.623311871523285</v>
      </c>
      <c r="J2647">
        <f t="shared" si="2437"/>
        <v>34.623311871523285</v>
      </c>
    </row>
    <row r="2648" spans="1:10" x14ac:dyDescent="0.3">
      <c r="A2648">
        <f t="shared" si="2430"/>
        <v>8</v>
      </c>
      <c r="B2648" s="4">
        <v>45749</v>
      </c>
      <c r="C2648" s="1">
        <f t="shared" ref="C2648:E2648" ca="1" si="2458">C2283*RANDBETWEEN(90,110)/100</f>
        <v>3667.6766401355517</v>
      </c>
      <c r="D2648" s="1">
        <f t="shared" ca="1" si="2458"/>
        <v>9240.4047344184601</v>
      </c>
      <c r="E2648" s="1">
        <f t="shared" ca="1" si="2458"/>
        <v>1267.9312790981758</v>
      </c>
      <c r="F2648" s="1">
        <v>30.847214789751355</v>
      </c>
      <c r="G2648">
        <f t="shared" ca="1" si="2436"/>
        <v>24.677771831801085</v>
      </c>
      <c r="H2648" s="1">
        <v>44.067449699644797</v>
      </c>
      <c r="I2648" s="1">
        <v>19.394126477107196</v>
      </c>
      <c r="J2648">
        <f t="shared" si="2437"/>
        <v>19.394126477107196</v>
      </c>
    </row>
    <row r="2649" spans="1:10" x14ac:dyDescent="0.3">
      <c r="A2649">
        <f t="shared" si="2430"/>
        <v>8</v>
      </c>
      <c r="B2649" s="4">
        <v>45750</v>
      </c>
      <c r="C2649" s="1">
        <f t="shared" ref="C2649:E2649" ca="1" si="2459">C2284*RANDBETWEEN(90,110)/100</f>
        <v>4439.9100571099998</v>
      </c>
      <c r="D2649" s="1">
        <f t="shared" ca="1" si="2459"/>
        <v>8206.4637707138336</v>
      </c>
      <c r="E2649" s="1">
        <f t="shared" ca="1" si="2459"/>
        <v>1572.9624868811368</v>
      </c>
      <c r="F2649" s="1">
        <v>33.816912645330078</v>
      </c>
      <c r="G2649">
        <f t="shared" ca="1" si="2436"/>
        <v>23.671838851731053</v>
      </c>
      <c r="H2649" s="1">
        <v>48.309875207614404</v>
      </c>
      <c r="I2649" s="1">
        <v>38.83785579827169</v>
      </c>
      <c r="J2649">
        <f t="shared" si="2437"/>
        <v>38.83785579827169</v>
      </c>
    </row>
    <row r="2650" spans="1:10" x14ac:dyDescent="0.3">
      <c r="A2650">
        <f t="shared" si="2430"/>
        <v>8</v>
      </c>
      <c r="B2650" s="4">
        <v>45751</v>
      </c>
      <c r="C2650" s="1">
        <f t="shared" ref="C2650:E2650" ca="1" si="2460">C2285*RANDBETWEEN(90,110)/100</f>
        <v>4695.9179160959993</v>
      </c>
      <c r="D2650" s="1">
        <f t="shared" ca="1" si="2460"/>
        <v>8027.3525936947208</v>
      </c>
      <c r="E2650" s="1">
        <f t="shared" ca="1" si="2460"/>
        <v>1371.2839965770397</v>
      </c>
      <c r="F2650" s="1">
        <v>43.352528294879988</v>
      </c>
      <c r="G2650">
        <f t="shared" ca="1" si="2436"/>
        <v>30.346769806415988</v>
      </c>
      <c r="H2650" s="1">
        <v>43.352528294879988</v>
      </c>
      <c r="I2650" s="1">
        <v>39.842454462287407</v>
      </c>
      <c r="J2650">
        <f t="shared" si="2437"/>
        <v>39.842454462287407</v>
      </c>
    </row>
    <row r="2651" spans="1:10" x14ac:dyDescent="0.3">
      <c r="A2651">
        <f t="shared" si="2430"/>
        <v>8</v>
      </c>
      <c r="B2651" s="4">
        <v>45752</v>
      </c>
      <c r="C2651" s="1">
        <f t="shared" ref="C2651:E2651" ca="1" si="2461">C2286*RANDBETWEEN(90,110)/100</f>
        <v>2202.2695750415355</v>
      </c>
      <c r="D2651" s="1">
        <f t="shared" ca="1" si="2461"/>
        <v>8790.968103540481</v>
      </c>
      <c r="E2651" s="1">
        <f t="shared" ca="1" si="2461"/>
        <v>961.81593572063969</v>
      </c>
      <c r="F2651" s="1">
        <v>49.597503422234247</v>
      </c>
      <c r="G2651">
        <f t="shared" ca="1" si="2436"/>
        <v>34.718252395563972</v>
      </c>
      <c r="H2651" s="1">
        <v>49.597503422234247</v>
      </c>
      <c r="I2651" s="1">
        <v>25.881788102186018</v>
      </c>
      <c r="J2651">
        <f t="shared" si="2437"/>
        <v>25.881788102186018</v>
      </c>
    </row>
    <row r="2652" spans="1:10" x14ac:dyDescent="0.3">
      <c r="A2652">
        <f t="shared" si="2430"/>
        <v>8</v>
      </c>
      <c r="B2652" s="4">
        <v>45753</v>
      </c>
      <c r="C2652" s="1">
        <f t="shared" ref="C2652:E2652" ca="1" si="2462">C2287*RANDBETWEEN(90,110)/100</f>
        <v>5423.7193762751986</v>
      </c>
      <c r="D2652" s="1">
        <f t="shared" ca="1" si="2462"/>
        <v>11242.197339474083</v>
      </c>
      <c r="E2652" s="1">
        <f t="shared" ca="1" si="2462"/>
        <v>1223.5863373493762</v>
      </c>
      <c r="F2652" s="1">
        <v>33.271786904895002</v>
      </c>
      <c r="G2652">
        <f t="shared" ca="1" si="2436"/>
        <v>29.944608214405502</v>
      </c>
      <c r="H2652" s="1">
        <v>33.271786904895002</v>
      </c>
      <c r="I2652" s="1">
        <v>39.786216180479997</v>
      </c>
      <c r="J2652">
        <f t="shared" si="2437"/>
        <v>39.786216180479997</v>
      </c>
    </row>
    <row r="2653" spans="1:10" x14ac:dyDescent="0.3">
      <c r="A2653">
        <f t="shared" si="2430"/>
        <v>8</v>
      </c>
      <c r="B2653" s="4">
        <v>45754</v>
      </c>
      <c r="C2653" s="1">
        <f t="shared" ref="C2653:E2653" ca="1" si="2463">C2288*RANDBETWEEN(90,110)/100</f>
        <v>4087.9413663390715</v>
      </c>
      <c r="D2653" s="1">
        <f t="shared" ca="1" si="2463"/>
        <v>6420.9018144431166</v>
      </c>
      <c r="E2653" s="1">
        <f t="shared" ca="1" si="2463"/>
        <v>1979.9860196589204</v>
      </c>
      <c r="F2653" s="1">
        <v>28.668152403905413</v>
      </c>
      <c r="G2653">
        <f t="shared" ca="1" si="2436"/>
        <v>20.067706682733789</v>
      </c>
      <c r="H2653" s="1">
        <v>28.668152403905413</v>
      </c>
      <c r="I2653" s="1">
        <v>48.036785384463485</v>
      </c>
      <c r="J2653">
        <f t="shared" si="2437"/>
        <v>48.036785384463485</v>
      </c>
    </row>
    <row r="2654" spans="1:10" x14ac:dyDescent="0.3">
      <c r="A2654">
        <f t="shared" si="2430"/>
        <v>8</v>
      </c>
      <c r="B2654" s="4">
        <v>45755</v>
      </c>
      <c r="C2654" s="1">
        <f t="shared" ref="C2654:E2654" ca="1" si="2464">C2289*RANDBETWEEN(90,110)/100</f>
        <v>2300.3862446966396</v>
      </c>
      <c r="D2654" s="1">
        <f t="shared" ca="1" si="2464"/>
        <v>12304.875337015063</v>
      </c>
      <c r="E2654" s="1">
        <f t="shared" ca="1" si="2464"/>
        <v>1931.839275801708</v>
      </c>
      <c r="F2654" s="1">
        <v>32.573390774550305</v>
      </c>
      <c r="G2654">
        <f t="shared" ca="1" si="2436"/>
        <v>19.544034464730181</v>
      </c>
      <c r="H2654" s="1">
        <v>46.533415392214721</v>
      </c>
      <c r="I2654" s="1">
        <v>38.72012417898992</v>
      </c>
      <c r="J2654">
        <f t="shared" si="2437"/>
        <v>38.72012417898992</v>
      </c>
    </row>
    <row r="2655" spans="1:10" x14ac:dyDescent="0.3">
      <c r="A2655">
        <f t="shared" si="2430"/>
        <v>8</v>
      </c>
      <c r="B2655" s="4">
        <v>45756</v>
      </c>
      <c r="C2655" s="1">
        <f t="shared" ref="C2655:E2655" ca="1" si="2465">C2290*RANDBETWEEN(90,110)/100</f>
        <v>2410.181438651909</v>
      </c>
      <c r="D2655" s="1">
        <f t="shared" ca="1" si="2465"/>
        <v>11606.322289630847</v>
      </c>
      <c r="E2655" s="1">
        <f t="shared" ca="1" si="2465"/>
        <v>608.91937666559988</v>
      </c>
      <c r="F2655" s="1">
        <v>27.859888529396709</v>
      </c>
      <c r="G2655">
        <f t="shared" ca="1" si="2436"/>
        <v>22.287910823517368</v>
      </c>
      <c r="H2655" s="1">
        <v>39.799840756281014</v>
      </c>
      <c r="I2655" s="1">
        <v>37.717435417305751</v>
      </c>
      <c r="J2655">
        <f t="shared" si="2437"/>
        <v>37.717435417305751</v>
      </c>
    </row>
    <row r="2656" spans="1:10" x14ac:dyDescent="0.3">
      <c r="A2656">
        <f t="shared" si="2430"/>
        <v>8</v>
      </c>
      <c r="B2656" s="4">
        <v>45757</v>
      </c>
      <c r="C2656" s="1">
        <f t="shared" ref="C2656:E2656" ca="1" si="2466">C2291*RANDBETWEEN(90,110)/100</f>
        <v>4666.68543791923</v>
      </c>
      <c r="D2656" s="1">
        <f t="shared" ca="1" si="2466"/>
        <v>8878.4501171097618</v>
      </c>
      <c r="E2656" s="1">
        <f t="shared" ca="1" si="2466"/>
        <v>1155.3776314559998</v>
      </c>
      <c r="F2656" s="1">
        <v>38.158906425074264</v>
      </c>
      <c r="G2656">
        <f t="shared" ca="1" si="2436"/>
        <v>19.079453212537132</v>
      </c>
      <c r="H2656" s="1">
        <v>38.158906425074264</v>
      </c>
      <c r="I2656" s="1">
        <v>37.667643116025154</v>
      </c>
      <c r="J2656">
        <f t="shared" si="2437"/>
        <v>37.667643116025154</v>
      </c>
    </row>
    <row r="2657" spans="1:10" x14ac:dyDescent="0.3">
      <c r="A2657">
        <f t="shared" si="2430"/>
        <v>8</v>
      </c>
      <c r="B2657" s="4">
        <v>45758</v>
      </c>
      <c r="C2657" s="1">
        <f t="shared" ref="C2657:E2657" ca="1" si="2467">C2292*RANDBETWEEN(90,110)/100</f>
        <v>4699.7255059924009</v>
      </c>
      <c r="D2657" s="1">
        <f t="shared" ca="1" si="2467"/>
        <v>8884.8872631703834</v>
      </c>
      <c r="E2657" s="1">
        <f t="shared" ca="1" si="2467"/>
        <v>1774.8731592802508</v>
      </c>
      <c r="F2657" s="1">
        <v>25.534478563686001</v>
      </c>
      <c r="G2657">
        <f t="shared" ca="1" si="2436"/>
        <v>12.767239281843</v>
      </c>
      <c r="H2657" s="1">
        <v>25.534478563686001</v>
      </c>
      <c r="I2657" s="1">
        <v>26.225942852229114</v>
      </c>
      <c r="J2657">
        <f t="shared" si="2437"/>
        <v>26.225942852229114</v>
      </c>
    </row>
    <row r="2658" spans="1:10" x14ac:dyDescent="0.3">
      <c r="A2658">
        <f t="shared" si="2430"/>
        <v>8</v>
      </c>
      <c r="B2658" s="4">
        <v>45759</v>
      </c>
      <c r="C2658" s="1">
        <f t="shared" ref="C2658:E2658" ca="1" si="2468">C2293*RANDBETWEEN(90,110)/100</f>
        <v>2130.7904798019836</v>
      </c>
      <c r="D2658" s="1">
        <f t="shared" ca="1" si="2468"/>
        <v>8536.3944582739659</v>
      </c>
      <c r="E2658" s="1">
        <f t="shared" ca="1" si="2468"/>
        <v>887.3553395519998</v>
      </c>
      <c r="F2658" s="1">
        <v>38.696553247274998</v>
      </c>
      <c r="G2658">
        <f t="shared" ca="1" si="2436"/>
        <v>30.957242597819999</v>
      </c>
      <c r="H2658" s="1">
        <v>38.696553247274998</v>
      </c>
      <c r="I2658" s="1">
        <v>26.131952011532395</v>
      </c>
      <c r="J2658">
        <f t="shared" si="2437"/>
        <v>26.131952011532395</v>
      </c>
    </row>
    <row r="2659" spans="1:10" x14ac:dyDescent="0.3">
      <c r="A2659">
        <f t="shared" si="2430"/>
        <v>8</v>
      </c>
      <c r="B2659" s="4">
        <v>45760</v>
      </c>
      <c r="C2659" s="1">
        <f t="shared" ref="C2659:E2659" ca="1" si="2469">C2294*RANDBETWEEN(90,110)/100</f>
        <v>2902.4664682603329</v>
      </c>
      <c r="D2659" s="1">
        <f t="shared" ca="1" si="2469"/>
        <v>8849.8427973936723</v>
      </c>
      <c r="E2659" s="1">
        <f t="shared" ca="1" si="2469"/>
        <v>954.74565552960007</v>
      </c>
      <c r="F2659" s="1">
        <v>25.620759605435904</v>
      </c>
      <c r="G2659">
        <f t="shared" ca="1" si="2436"/>
        <v>15.372455763261542</v>
      </c>
      <c r="H2659" s="1">
        <v>36.601085150622723</v>
      </c>
      <c r="I2659" s="1">
        <v>37.627003850907244</v>
      </c>
      <c r="J2659">
        <f t="shared" si="2437"/>
        <v>37.627003850907244</v>
      </c>
    </row>
    <row r="2660" spans="1:10" x14ac:dyDescent="0.3">
      <c r="A2660">
        <f t="shared" si="2430"/>
        <v>8</v>
      </c>
      <c r="B2660" s="4">
        <v>45761</v>
      </c>
      <c r="C2660" s="1">
        <f t="shared" ref="C2660:E2660" ca="1" si="2470">C2295*RANDBETWEEN(90,110)/100</f>
        <v>5587.960279092048</v>
      </c>
      <c r="D2660" s="1">
        <f t="shared" ca="1" si="2470"/>
        <v>8733.9311256097935</v>
      </c>
      <c r="E2660" s="1">
        <f t="shared" ca="1" si="2470"/>
        <v>815.66419968000002</v>
      </c>
      <c r="F2660" s="1">
        <v>45.960621206329591</v>
      </c>
      <c r="G2660">
        <f t="shared" ca="1" si="2436"/>
        <v>27.576372723797753</v>
      </c>
      <c r="H2660" s="1">
        <v>45.960621206329591</v>
      </c>
      <c r="I2660" s="1">
        <v>40.299874032227038</v>
      </c>
      <c r="J2660">
        <f t="shared" si="2437"/>
        <v>40.299874032227038</v>
      </c>
    </row>
    <row r="2661" spans="1:10" x14ac:dyDescent="0.3">
      <c r="A2661">
        <f t="shared" si="2430"/>
        <v>8</v>
      </c>
      <c r="B2661" s="4">
        <v>45762</v>
      </c>
      <c r="C2661" s="1">
        <f t="shared" ref="C2661:E2661" ca="1" si="2471">C2296*RANDBETWEEN(90,110)/100</f>
        <v>3680.5703187456006</v>
      </c>
      <c r="D2661" s="1">
        <f t="shared" ca="1" si="2471"/>
        <v>10971.170342932797</v>
      </c>
      <c r="E2661" s="1">
        <f t="shared" ca="1" si="2471"/>
        <v>1426.4795565628606</v>
      </c>
      <c r="F2661" s="1">
        <v>42.708358201934296</v>
      </c>
      <c r="G2661">
        <f t="shared" ca="1" si="2436"/>
        <v>29.895850741354007</v>
      </c>
      <c r="H2661" s="1">
        <v>42.708358201934296</v>
      </c>
      <c r="I2661" s="1">
        <v>26.349159430863359</v>
      </c>
      <c r="J2661">
        <f t="shared" si="2437"/>
        <v>26.349159430863359</v>
      </c>
    </row>
    <row r="2662" spans="1:10" x14ac:dyDescent="0.3">
      <c r="A2662">
        <f t="shared" si="2430"/>
        <v>8</v>
      </c>
      <c r="B2662" s="4">
        <v>45763</v>
      </c>
      <c r="C2662" s="1">
        <f t="shared" ref="C2662:E2662" ca="1" si="2472">C2297*RANDBETWEEN(90,110)/100</f>
        <v>1922.8542455316474</v>
      </c>
      <c r="D2662" s="1">
        <f t="shared" ca="1" si="2472"/>
        <v>6134.8359662799994</v>
      </c>
      <c r="E2662" s="1">
        <f t="shared" ca="1" si="2472"/>
        <v>1266.117695429253</v>
      </c>
      <c r="F2662" s="1">
        <v>21.134736290281246</v>
      </c>
      <c r="G2662">
        <f t="shared" ca="1" si="2436"/>
        <v>14.794315403196872</v>
      </c>
      <c r="H2662" s="1">
        <v>30.192480414687495</v>
      </c>
      <c r="I2662" s="1">
        <v>35.541943414955036</v>
      </c>
      <c r="J2662">
        <f t="shared" si="2437"/>
        <v>35.541943414955036</v>
      </c>
    </row>
    <row r="2663" spans="1:10" x14ac:dyDescent="0.3">
      <c r="A2663">
        <f t="shared" si="2430"/>
        <v>8</v>
      </c>
      <c r="B2663" s="4">
        <v>45764</v>
      </c>
      <c r="C2663" s="1">
        <f t="shared" ref="C2663:E2663" ca="1" si="2473">C2298*RANDBETWEEN(90,110)/100</f>
        <v>2724.4326784596465</v>
      </c>
      <c r="D2663" s="1">
        <f t="shared" ca="1" si="2473"/>
        <v>9331.4676004950397</v>
      </c>
      <c r="E2663" s="1">
        <f t="shared" ca="1" si="2473"/>
        <v>810.38890139074533</v>
      </c>
      <c r="F2663" s="1">
        <v>37.794309626658816</v>
      </c>
      <c r="G2663">
        <f t="shared" ca="1" si="2436"/>
        <v>26.456016738661173</v>
      </c>
      <c r="H2663" s="1">
        <v>37.794309626658816</v>
      </c>
      <c r="I2663" s="1">
        <v>25.306847283297884</v>
      </c>
      <c r="J2663">
        <f t="shared" si="2437"/>
        <v>25.306847283297884</v>
      </c>
    </row>
    <row r="2664" spans="1:10" x14ac:dyDescent="0.3">
      <c r="A2664">
        <f t="shared" si="2430"/>
        <v>8</v>
      </c>
      <c r="B2664" s="4">
        <v>45765</v>
      </c>
      <c r="C2664" s="1">
        <f t="shared" ref="C2664:E2664" ca="1" si="2474">C2299*RANDBETWEEN(90,110)/100</f>
        <v>4859.4726662792318</v>
      </c>
      <c r="D2664" s="1">
        <f t="shared" ca="1" si="2474"/>
        <v>12230.054365415041</v>
      </c>
      <c r="E2664" s="1">
        <f t="shared" ca="1" si="2474"/>
        <v>1565.2942377811196</v>
      </c>
      <c r="F2664" s="1">
        <v>45.175301216572805</v>
      </c>
      <c r="G2664">
        <f t="shared" ca="1" si="2436"/>
        <v>27.105180729943687</v>
      </c>
      <c r="H2664" s="1">
        <v>45.175301216572805</v>
      </c>
      <c r="I2664" s="1">
        <v>18.845891263881494</v>
      </c>
      <c r="J2664">
        <f t="shared" si="2437"/>
        <v>18.845891263881494</v>
      </c>
    </row>
    <row r="2665" spans="1:10" x14ac:dyDescent="0.3">
      <c r="A2665">
        <f t="shared" si="2430"/>
        <v>8</v>
      </c>
      <c r="B2665" s="4">
        <v>45766</v>
      </c>
      <c r="C2665" s="1">
        <f t="shared" ref="C2665:E2665" ca="1" si="2475">C2300*RANDBETWEEN(90,110)/100</f>
        <v>4027.4281885986716</v>
      </c>
      <c r="D2665" s="1">
        <f t="shared" ca="1" si="2475"/>
        <v>9168.2489835256347</v>
      </c>
      <c r="E2665" s="1">
        <f t="shared" ca="1" si="2475"/>
        <v>1363.5522619702499</v>
      </c>
      <c r="F2665" s="1">
        <v>37.32325378880715</v>
      </c>
      <c r="G2665">
        <f t="shared" ca="1" si="2436"/>
        <v>26.126277652165005</v>
      </c>
      <c r="H2665" s="1">
        <v>37.32325378880715</v>
      </c>
      <c r="I2665" s="1">
        <v>34.466765337291001</v>
      </c>
      <c r="J2665">
        <f t="shared" si="2437"/>
        <v>34.466765337291001</v>
      </c>
    </row>
    <row r="2666" spans="1:10" x14ac:dyDescent="0.3">
      <c r="A2666">
        <f t="shared" si="2430"/>
        <v>8</v>
      </c>
      <c r="B2666" s="4">
        <v>45767</v>
      </c>
      <c r="C2666" s="1">
        <f t="shared" ref="C2666:E2666" ca="1" si="2476">C2301*RANDBETWEEN(90,110)/100</f>
        <v>2245.0852287863991</v>
      </c>
      <c r="D2666" s="1">
        <f t="shared" ca="1" si="2476"/>
        <v>6724.6801545754597</v>
      </c>
      <c r="E2666" s="1">
        <f t="shared" ca="1" si="2476"/>
        <v>1807.8040914460796</v>
      </c>
      <c r="F2666" s="1">
        <v>47.480416071684729</v>
      </c>
      <c r="G2666">
        <f t="shared" ca="1" si="2436"/>
        <v>33.236291250179313</v>
      </c>
      <c r="H2666" s="1">
        <v>47.480416071684729</v>
      </c>
      <c r="I2666" s="1">
        <v>18.311209584326154</v>
      </c>
      <c r="J2666">
        <f t="shared" si="2437"/>
        <v>18.311209584326154</v>
      </c>
    </row>
    <row r="2667" spans="1:10" x14ac:dyDescent="0.3">
      <c r="A2667">
        <f t="shared" si="2430"/>
        <v>8</v>
      </c>
      <c r="B2667" s="4">
        <v>45768</v>
      </c>
      <c r="C2667" s="1">
        <f t="shared" ref="C2667:E2667" ca="1" si="2477">C2302*RANDBETWEEN(90,110)/100</f>
        <v>3040.4668195399677</v>
      </c>
      <c r="D2667" s="1">
        <f t="shared" ca="1" si="2477"/>
        <v>12031.572914914077</v>
      </c>
      <c r="E2667" s="1">
        <f t="shared" ca="1" si="2477"/>
        <v>879.8193571439997</v>
      </c>
      <c r="F2667" s="1">
        <v>42.135640985854934</v>
      </c>
      <c r="G2667">
        <f t="shared" ca="1" si="2436"/>
        <v>21.067820492927467</v>
      </c>
      <c r="H2667" s="1">
        <v>42.135640985854934</v>
      </c>
      <c r="I2667" s="1">
        <v>23.919720239923194</v>
      </c>
      <c r="J2667">
        <f t="shared" si="2437"/>
        <v>23.919720239923194</v>
      </c>
    </row>
    <row r="2668" spans="1:10" x14ac:dyDescent="0.3">
      <c r="A2668">
        <f t="shared" si="2430"/>
        <v>8</v>
      </c>
      <c r="B2668" s="4">
        <v>45769</v>
      </c>
      <c r="C2668" s="1">
        <f t="shared" ref="C2668:E2668" ca="1" si="2478">C2303*RANDBETWEEN(90,110)/100</f>
        <v>3322.6617319167999</v>
      </c>
      <c r="D2668" s="1">
        <f t="shared" ca="1" si="2478"/>
        <v>9746.4520938940823</v>
      </c>
      <c r="E2668" s="1">
        <f t="shared" ca="1" si="2478"/>
        <v>1183.9851769745997</v>
      </c>
      <c r="F2668" s="1">
        <v>22.121755743822131</v>
      </c>
      <c r="G2668">
        <f t="shared" ca="1" si="2436"/>
        <v>13.273053446293279</v>
      </c>
      <c r="H2668" s="1">
        <v>22.121755743822131</v>
      </c>
      <c r="I2668" s="1">
        <v>29.749198816142243</v>
      </c>
      <c r="J2668">
        <f t="shared" si="2437"/>
        <v>29.749198816142243</v>
      </c>
    </row>
    <row r="2669" spans="1:10" x14ac:dyDescent="0.3">
      <c r="A2669">
        <f t="shared" si="2430"/>
        <v>8</v>
      </c>
      <c r="B2669" s="4">
        <v>45770</v>
      </c>
      <c r="C2669" s="1">
        <f t="shared" ref="C2669:E2669" ca="1" si="2479">C2304*RANDBETWEEN(90,110)/100</f>
        <v>1834.4248424052321</v>
      </c>
      <c r="D2669" s="1">
        <f t="shared" ca="1" si="2479"/>
        <v>6934.0867088228742</v>
      </c>
      <c r="E2669" s="1">
        <f t="shared" ca="1" si="2479"/>
        <v>1394.9001919439997</v>
      </c>
      <c r="F2669" s="1">
        <v>46.90632331933184</v>
      </c>
      <c r="G2669">
        <f t="shared" ca="1" si="2436"/>
        <v>23.45316165966592</v>
      </c>
      <c r="H2669" s="1">
        <v>46.90632331933184</v>
      </c>
      <c r="I2669" s="1">
        <v>36.376917866639999</v>
      </c>
      <c r="J2669">
        <f t="shared" si="2437"/>
        <v>36.376917866639999</v>
      </c>
    </row>
    <row r="2670" spans="1:10" x14ac:dyDescent="0.3">
      <c r="A2670">
        <f t="shared" si="2430"/>
        <v>8</v>
      </c>
      <c r="B2670" s="4">
        <v>45771</v>
      </c>
      <c r="C2670" s="1">
        <f t="shared" ref="C2670:E2670" ca="1" si="2480">C2305*RANDBETWEEN(90,110)/100</f>
        <v>2265.6751494773757</v>
      </c>
      <c r="D2670" s="1">
        <f t="shared" ca="1" si="2480"/>
        <v>10909.650440392703</v>
      </c>
      <c r="E2670" s="1">
        <f t="shared" ca="1" si="2480"/>
        <v>2477.9600690110192</v>
      </c>
      <c r="F2670" s="1">
        <v>35.387611383851997</v>
      </c>
      <c r="G2670">
        <f t="shared" ca="1" si="2436"/>
        <v>24.771327968696397</v>
      </c>
      <c r="H2670" s="1">
        <v>35.387611383851997</v>
      </c>
      <c r="I2670" s="1">
        <v>20.259386658712</v>
      </c>
      <c r="J2670">
        <f t="shared" si="2437"/>
        <v>20.259386658712</v>
      </c>
    </row>
    <row r="2671" spans="1:10" x14ac:dyDescent="0.3">
      <c r="A2671">
        <f t="shared" si="2430"/>
        <v>8</v>
      </c>
      <c r="B2671" s="4">
        <v>45772</v>
      </c>
      <c r="C2671" s="1">
        <f t="shared" ref="C2671:E2671" ca="1" si="2481">C2306*RANDBETWEEN(90,110)/100</f>
        <v>1810.8388666279996</v>
      </c>
      <c r="D2671" s="1">
        <f t="shared" ca="1" si="2481"/>
        <v>5648.8270340784138</v>
      </c>
      <c r="E2671" s="1">
        <f t="shared" ca="1" si="2481"/>
        <v>1719.1032297062404</v>
      </c>
      <c r="F2671" s="1">
        <v>25.508418418229905</v>
      </c>
      <c r="G2671">
        <f t="shared" ca="1" si="2436"/>
        <v>22.957576576406915</v>
      </c>
      <c r="H2671" s="1">
        <v>36.440597740328435</v>
      </c>
      <c r="I2671" s="1">
        <v>37.151099908080212</v>
      </c>
      <c r="J2671">
        <f t="shared" si="2437"/>
        <v>37.151099908080212</v>
      </c>
    </row>
    <row r="2672" spans="1:10" x14ac:dyDescent="0.3">
      <c r="A2672">
        <f t="shared" si="2430"/>
        <v>8</v>
      </c>
      <c r="B2672" s="4">
        <v>45773</v>
      </c>
      <c r="C2672" s="1">
        <f t="shared" ref="C2672:E2672" ca="1" si="2482">C2307*RANDBETWEEN(90,110)/100</f>
        <v>3291.0378771916789</v>
      </c>
      <c r="D2672" s="1">
        <f t="shared" ca="1" si="2482"/>
        <v>13327.790071115522</v>
      </c>
      <c r="E2672" s="1">
        <f t="shared" ca="1" si="2482"/>
        <v>965.42605264896008</v>
      </c>
      <c r="F2672" s="1">
        <v>39.780873712683402</v>
      </c>
      <c r="G2672">
        <f t="shared" ca="1" si="2436"/>
        <v>19.890436856341701</v>
      </c>
      <c r="H2672" s="1">
        <v>39.780873712683402</v>
      </c>
      <c r="I2672" s="1">
        <v>25.299738533818473</v>
      </c>
      <c r="J2672">
        <f t="shared" si="2437"/>
        <v>25.299738533818473</v>
      </c>
    </row>
    <row r="2673" spans="1:10" x14ac:dyDescent="0.3">
      <c r="A2673">
        <f t="shared" si="2430"/>
        <v>8</v>
      </c>
      <c r="B2673" s="4">
        <v>45774</v>
      </c>
      <c r="C2673" s="1">
        <f t="shared" ref="C2673:E2673" ca="1" si="2483">C2308*RANDBETWEEN(90,110)/100</f>
        <v>3013.2937004358241</v>
      </c>
      <c r="D2673" s="1">
        <f t="shared" ca="1" si="2483"/>
        <v>7646.4374605819185</v>
      </c>
      <c r="E2673" s="1">
        <f t="shared" ca="1" si="2483"/>
        <v>1942.4968466903997</v>
      </c>
      <c r="F2673" s="1">
        <v>37.111561458047994</v>
      </c>
      <c r="G2673">
        <f t="shared" ca="1" si="2436"/>
        <v>25.978093020633594</v>
      </c>
      <c r="H2673" s="1">
        <v>37.111561458047994</v>
      </c>
      <c r="I2673" s="1">
        <v>48.009621183677993</v>
      </c>
      <c r="J2673">
        <f t="shared" si="2437"/>
        <v>48.009621183677993</v>
      </c>
    </row>
    <row r="2674" spans="1:10" x14ac:dyDescent="0.3">
      <c r="A2674">
        <f t="shared" si="2430"/>
        <v>8</v>
      </c>
      <c r="B2674" s="4">
        <v>45775</v>
      </c>
      <c r="C2674" s="1">
        <f t="shared" ref="C2674:E2674" ca="1" si="2484">C2309*RANDBETWEEN(90,110)/100</f>
        <v>4174.240664820959</v>
      </c>
      <c r="D2674" s="1">
        <f t="shared" ca="1" si="2484"/>
        <v>10199.662119040473</v>
      </c>
      <c r="E2674" s="1">
        <f t="shared" ca="1" si="2484"/>
        <v>2339.3205166167936</v>
      </c>
      <c r="F2674" s="1">
        <v>40.75185627667441</v>
      </c>
      <c r="G2674">
        <f t="shared" ca="1" si="2436"/>
        <v>24.451113766004646</v>
      </c>
      <c r="H2674" s="1">
        <v>40.75185627667441</v>
      </c>
      <c r="I2674" s="1">
        <v>45.211118261997115</v>
      </c>
      <c r="J2674">
        <f t="shared" si="2437"/>
        <v>45.211118261997115</v>
      </c>
    </row>
    <row r="2675" spans="1:10" x14ac:dyDescent="0.3">
      <c r="A2675">
        <f t="shared" si="2430"/>
        <v>8</v>
      </c>
      <c r="B2675" s="4">
        <v>45776</v>
      </c>
      <c r="C2675" s="1">
        <f t="shared" ref="C2675:E2675" ca="1" si="2485">C2310*RANDBETWEEN(90,110)/100</f>
        <v>4866.9400159630241</v>
      </c>
      <c r="D2675" s="1">
        <f t="shared" ca="1" si="2485"/>
        <v>12445.173430399711</v>
      </c>
      <c r="E2675" s="1">
        <f t="shared" ca="1" si="2485"/>
        <v>2238.9195374145597</v>
      </c>
      <c r="F2675" s="1">
        <v>38.586326009704656</v>
      </c>
      <c r="G2675">
        <f t="shared" ca="1" si="2436"/>
        <v>23.151795605822791</v>
      </c>
      <c r="H2675" s="1">
        <v>38.586326009704656</v>
      </c>
      <c r="I2675" s="1">
        <v>25.895382849996658</v>
      </c>
      <c r="J2675">
        <f t="shared" si="2437"/>
        <v>25.895382849996658</v>
      </c>
    </row>
    <row r="2676" spans="1:10" x14ac:dyDescent="0.3">
      <c r="A2676">
        <f t="shared" si="2430"/>
        <v>8</v>
      </c>
      <c r="B2676" s="4">
        <v>45777</v>
      </c>
      <c r="C2676" s="1">
        <f t="shared" ref="C2676:E2676" ca="1" si="2486">C2311*RANDBETWEEN(90,110)/100</f>
        <v>2035.9798212289534</v>
      </c>
      <c r="D2676" s="1">
        <f t="shared" ca="1" si="2486"/>
        <v>9178.5677363115155</v>
      </c>
      <c r="E2676" s="1">
        <f t="shared" ca="1" si="2486"/>
        <v>1137.2486530944</v>
      </c>
      <c r="F2676" s="1">
        <v>33.162604389354577</v>
      </c>
      <c r="G2676">
        <f t="shared" ca="1" si="2436"/>
        <v>16.581302194677288</v>
      </c>
      <c r="H2676" s="1">
        <v>33.162604389354577</v>
      </c>
      <c r="I2676" s="1">
        <v>28.586469967110006</v>
      </c>
      <c r="J2676">
        <f t="shared" si="2437"/>
        <v>28.586469967110006</v>
      </c>
    </row>
    <row r="2677" spans="1:10" x14ac:dyDescent="0.3">
      <c r="A2677">
        <f t="shared" si="2430"/>
        <v>8</v>
      </c>
      <c r="B2677" s="4">
        <v>45778</v>
      </c>
      <c r="C2677" s="1">
        <f t="shared" ref="C2677:E2677" ca="1" si="2487">C2312*RANDBETWEEN(90,110)/100</f>
        <v>3784.8280767897604</v>
      </c>
      <c r="D2677" s="1">
        <f t="shared" ca="1" si="2487"/>
        <v>9343.9787419933236</v>
      </c>
      <c r="E2677" s="1">
        <f t="shared" ca="1" si="2487"/>
        <v>1865.3622157469376</v>
      </c>
      <c r="F2677" s="1">
        <v>39.823914609149703</v>
      </c>
      <c r="G2677">
        <f t="shared" ca="1" si="2436"/>
        <v>31.859131687319763</v>
      </c>
      <c r="H2677" s="1">
        <v>39.823914609149703</v>
      </c>
      <c r="I2677" s="1">
        <v>40.732924286089727</v>
      </c>
      <c r="J2677">
        <f t="shared" si="2437"/>
        <v>40.732924286089727</v>
      </c>
    </row>
    <row r="2678" spans="1:10" x14ac:dyDescent="0.3">
      <c r="A2678">
        <f t="shared" si="2430"/>
        <v>8</v>
      </c>
      <c r="B2678" s="4">
        <v>45779</v>
      </c>
      <c r="C2678" s="1">
        <f t="shared" ref="C2678:E2678" ca="1" si="2488">C2313*RANDBETWEEN(90,110)/100</f>
        <v>5238.1031930652907</v>
      </c>
      <c r="D2678" s="1">
        <f t="shared" ca="1" si="2488"/>
        <v>13640.873931265154</v>
      </c>
      <c r="E2678" s="1">
        <f t="shared" ca="1" si="2488"/>
        <v>1771.2261574662211</v>
      </c>
      <c r="F2678" s="1">
        <v>29.717049099748788</v>
      </c>
      <c r="G2678">
        <f t="shared" ca="1" si="2436"/>
        <v>26.74534418977391</v>
      </c>
      <c r="H2678" s="1">
        <v>42.452927285355415</v>
      </c>
      <c r="I2678" s="1">
        <v>36.037866672118078</v>
      </c>
      <c r="J2678">
        <f t="shared" si="2437"/>
        <v>36.037866672118078</v>
      </c>
    </row>
    <row r="2679" spans="1:10" x14ac:dyDescent="0.3">
      <c r="A2679">
        <f t="shared" si="2430"/>
        <v>8</v>
      </c>
      <c r="B2679" s="4">
        <v>45780</v>
      </c>
      <c r="C2679" s="1">
        <f t="shared" ref="C2679:E2679" ca="1" si="2489">C2314*RANDBETWEEN(90,110)/100</f>
        <v>1979.1450432489125</v>
      </c>
      <c r="D2679" s="1">
        <f t="shared" ca="1" si="2489"/>
        <v>11643.39805797322</v>
      </c>
      <c r="E2679" s="1">
        <f t="shared" ca="1" si="2489"/>
        <v>1115.8320620983538</v>
      </c>
      <c r="F2679" s="1">
        <v>42.476033059891186</v>
      </c>
      <c r="G2679">
        <f t="shared" ca="1" si="2436"/>
        <v>33.980826447912946</v>
      </c>
      <c r="H2679" s="1">
        <v>42.476033059891186</v>
      </c>
      <c r="I2679" s="1">
        <v>39.372322199992325</v>
      </c>
      <c r="J2679">
        <f t="shared" si="2437"/>
        <v>39.372322199992325</v>
      </c>
    </row>
    <row r="2680" spans="1:10" x14ac:dyDescent="0.3">
      <c r="A2680">
        <f t="shared" si="2430"/>
        <v>8</v>
      </c>
      <c r="B2680" s="4">
        <v>45781</v>
      </c>
      <c r="C2680" s="1">
        <f t="shared" ref="C2680:E2680" ca="1" si="2490">C2315*RANDBETWEEN(90,110)/100</f>
        <v>2613.8050483545007</v>
      </c>
      <c r="D2680" s="1">
        <f t="shared" ca="1" si="2490"/>
        <v>7222.4363384716053</v>
      </c>
      <c r="E2680" s="1">
        <f t="shared" ca="1" si="2490"/>
        <v>1830.9058176483363</v>
      </c>
      <c r="F2680" s="1">
        <v>29.620690167676607</v>
      </c>
      <c r="G2680">
        <f t="shared" ca="1" si="2436"/>
        <v>26.658621150908949</v>
      </c>
      <c r="H2680" s="1">
        <v>42.315271668109439</v>
      </c>
      <c r="I2680" s="1">
        <v>32.474187463144638</v>
      </c>
      <c r="J2680">
        <f t="shared" si="2437"/>
        <v>32.474187463144638</v>
      </c>
    </row>
    <row r="2681" spans="1:10" x14ac:dyDescent="0.3">
      <c r="A2681">
        <f t="shared" si="2430"/>
        <v>8</v>
      </c>
      <c r="B2681" s="4">
        <v>45782</v>
      </c>
      <c r="C2681" s="1">
        <f t="shared" ref="C2681:E2681" ca="1" si="2491">C2316*RANDBETWEEN(90,110)/100</f>
        <v>3584.4688371492007</v>
      </c>
      <c r="D2681" s="1">
        <f t="shared" ca="1" si="2491"/>
        <v>11515.610473290002</v>
      </c>
      <c r="E2681" s="1">
        <f t="shared" ca="1" si="2491"/>
        <v>1161.2525692859519</v>
      </c>
      <c r="F2681" s="1">
        <v>35.682218635455691</v>
      </c>
      <c r="G2681">
        <f t="shared" ca="1" si="2436"/>
        <v>17.841109317727845</v>
      </c>
      <c r="H2681" s="1">
        <v>35.682218635455691</v>
      </c>
      <c r="I2681" s="1">
        <v>37.670501586871431</v>
      </c>
      <c r="J2681">
        <f t="shared" si="2437"/>
        <v>37.670501586871431</v>
      </c>
    </row>
    <row r="2682" spans="1:10" x14ac:dyDescent="0.3">
      <c r="A2682">
        <f t="shared" si="2430"/>
        <v>8</v>
      </c>
      <c r="B2682" s="4">
        <v>45783</v>
      </c>
      <c r="C2682" s="1">
        <f t="shared" ref="C2682:E2682" ca="1" si="2492">C2317*RANDBETWEEN(90,110)/100</f>
        <v>4647.4497302933714</v>
      </c>
      <c r="D2682" s="1">
        <f t="shared" ca="1" si="2492"/>
        <v>13233.930386555199</v>
      </c>
      <c r="E2682" s="1">
        <f t="shared" ca="1" si="2492"/>
        <v>2402.5705071451775</v>
      </c>
      <c r="F2682" s="1">
        <v>33.172856130046917</v>
      </c>
      <c r="G2682">
        <f t="shared" ca="1" si="2436"/>
        <v>16.586428065023458</v>
      </c>
      <c r="H2682" s="1">
        <v>47.389794471495598</v>
      </c>
      <c r="I2682" s="1">
        <v>43.668979715481129</v>
      </c>
      <c r="J2682">
        <f t="shared" si="2437"/>
        <v>43.668979715481129</v>
      </c>
    </row>
    <row r="2683" spans="1:10" x14ac:dyDescent="0.3">
      <c r="A2683">
        <f t="shared" si="2430"/>
        <v>8</v>
      </c>
      <c r="B2683" s="4">
        <v>45784</v>
      </c>
      <c r="C2683" s="1">
        <f t="shared" ref="C2683:E2683" ca="1" si="2493">C2318*RANDBETWEEN(90,110)/100</f>
        <v>4900.5766035512006</v>
      </c>
      <c r="D2683" s="1">
        <f t="shared" ca="1" si="2493"/>
        <v>9687.2016511670427</v>
      </c>
      <c r="E2683" s="1">
        <f t="shared" ca="1" si="2493"/>
        <v>1206.575784950765</v>
      </c>
      <c r="F2683" s="1">
        <v>32.59022912525915</v>
      </c>
      <c r="G2683">
        <f t="shared" ca="1" si="2436"/>
        <v>16.295114562629575</v>
      </c>
      <c r="H2683" s="1">
        <v>46.557470178941642</v>
      </c>
      <c r="I2683" s="1">
        <v>42.534115770474791</v>
      </c>
      <c r="J2683">
        <f t="shared" si="2437"/>
        <v>42.534115770474791</v>
      </c>
    </row>
    <row r="2684" spans="1:10" x14ac:dyDescent="0.3">
      <c r="A2684">
        <f t="shared" si="2430"/>
        <v>8</v>
      </c>
      <c r="B2684" s="4">
        <v>45785</v>
      </c>
      <c r="C2684" s="1">
        <f t="shared" ref="C2684:E2684" ca="1" si="2494">C2319*RANDBETWEEN(90,110)/100</f>
        <v>4202.5282662175314</v>
      </c>
      <c r="D2684" s="1">
        <f t="shared" ca="1" si="2494"/>
        <v>10315.486985704243</v>
      </c>
      <c r="E2684" s="1">
        <f t="shared" ca="1" si="2494"/>
        <v>1525.2803703726336</v>
      </c>
      <c r="F2684" s="1">
        <v>42.177703545331205</v>
      </c>
      <c r="G2684">
        <f t="shared" ca="1" si="2436"/>
        <v>25.306622127198722</v>
      </c>
      <c r="H2684" s="1">
        <v>42.177703545331205</v>
      </c>
      <c r="I2684" s="1">
        <v>25.742123480812943</v>
      </c>
      <c r="J2684">
        <f t="shared" si="2437"/>
        <v>25.742123480812943</v>
      </c>
    </row>
    <row r="2685" spans="1:10" x14ac:dyDescent="0.3">
      <c r="A2685">
        <f t="shared" si="2430"/>
        <v>8</v>
      </c>
      <c r="B2685" s="4">
        <v>45786</v>
      </c>
      <c r="C2685" s="1">
        <f t="shared" ref="C2685:E2685" ca="1" si="2495">C2320*RANDBETWEEN(90,110)/100</f>
        <v>2609.2966503439839</v>
      </c>
      <c r="D2685" s="1">
        <f t="shared" ca="1" si="2495"/>
        <v>10291.552614881999</v>
      </c>
      <c r="E2685" s="1">
        <f t="shared" ca="1" si="2495"/>
        <v>1561.6828363779723</v>
      </c>
      <c r="F2685" s="1">
        <v>32.510573446736146</v>
      </c>
      <c r="G2685">
        <f t="shared" ca="1" si="2436"/>
        <v>19.506344068041688</v>
      </c>
      <c r="H2685" s="1">
        <v>46.44367635248021</v>
      </c>
      <c r="I2685" s="1">
        <v>26.155026741412811</v>
      </c>
      <c r="J2685">
        <f t="shared" si="2437"/>
        <v>26.155026741412811</v>
      </c>
    </row>
    <row r="2686" spans="1:10" x14ac:dyDescent="0.3">
      <c r="A2686">
        <f t="shared" si="2430"/>
        <v>8</v>
      </c>
      <c r="B2686" s="4">
        <v>45787</v>
      </c>
      <c r="C2686" s="1">
        <f t="shared" ref="C2686:E2686" ca="1" si="2496">C2321*RANDBETWEEN(90,110)/100</f>
        <v>2167.1485386084873</v>
      </c>
      <c r="D2686" s="1">
        <f t="shared" ca="1" si="2496"/>
        <v>10980.519382204649</v>
      </c>
      <c r="E2686" s="1">
        <f t="shared" ca="1" si="2496"/>
        <v>1025.9270939159549</v>
      </c>
      <c r="F2686" s="1">
        <v>29.387147634780948</v>
      </c>
      <c r="G2686">
        <f t="shared" ca="1" si="2436"/>
        <v>20.571003344346664</v>
      </c>
      <c r="H2686" s="1">
        <v>41.981639478258501</v>
      </c>
      <c r="I2686" s="1">
        <v>29.784214085371932</v>
      </c>
      <c r="J2686">
        <f t="shared" si="2437"/>
        <v>29.784214085371932</v>
      </c>
    </row>
    <row r="2687" spans="1:10" x14ac:dyDescent="0.3">
      <c r="A2687">
        <f t="shared" ref="A2687:A2750" si="2497">A2686</f>
        <v>8</v>
      </c>
      <c r="B2687" s="4">
        <v>45788</v>
      </c>
      <c r="C2687" s="1">
        <f t="shared" ref="C2687:E2687" ca="1" si="2498">C2322*RANDBETWEEN(90,110)/100</f>
        <v>2898.9608046288126</v>
      </c>
      <c r="D2687" s="1">
        <f t="shared" ca="1" si="2498"/>
        <v>7958.1054399389959</v>
      </c>
      <c r="E2687" s="1">
        <f t="shared" ca="1" si="2498"/>
        <v>1416.0443331434403</v>
      </c>
      <c r="F2687" s="1">
        <v>44.725221793003755</v>
      </c>
      <c r="G2687">
        <f t="shared" ca="1" si="2436"/>
        <v>22.362610896501877</v>
      </c>
      <c r="H2687" s="1">
        <v>44.725221793003755</v>
      </c>
      <c r="I2687" s="1">
        <v>40.104994749019198</v>
      </c>
      <c r="J2687">
        <f t="shared" si="2437"/>
        <v>40.104994749019198</v>
      </c>
    </row>
    <row r="2688" spans="1:10" x14ac:dyDescent="0.3">
      <c r="A2688">
        <f t="shared" si="2497"/>
        <v>8</v>
      </c>
      <c r="B2688" s="4">
        <v>45789</v>
      </c>
      <c r="C2688" s="1">
        <f t="shared" ref="C2688:E2688" ca="1" si="2499">C2323*RANDBETWEEN(90,110)/100</f>
        <v>4388.6631017123136</v>
      </c>
      <c r="D2688" s="1">
        <f t="shared" ca="1" si="2499"/>
        <v>12267.278976137331</v>
      </c>
      <c r="E2688" s="1">
        <f t="shared" ca="1" si="2499"/>
        <v>1033.5461014266957</v>
      </c>
      <c r="F2688" s="1">
        <v>36.05963574609396</v>
      </c>
      <c r="G2688">
        <f t="shared" ca="1" si="2436"/>
        <v>21.635781447656377</v>
      </c>
      <c r="H2688" s="1">
        <v>36.05963574609396</v>
      </c>
      <c r="I2688" s="1">
        <v>36.260065774082939</v>
      </c>
      <c r="J2688">
        <f t="shared" si="2437"/>
        <v>36.260065774082939</v>
      </c>
    </row>
    <row r="2689" spans="1:10" x14ac:dyDescent="0.3">
      <c r="A2689">
        <f t="shared" si="2497"/>
        <v>8</v>
      </c>
      <c r="B2689" s="4">
        <v>45790</v>
      </c>
      <c r="C2689" s="1">
        <f t="shared" ref="C2689:E2689" ca="1" si="2500">C2324*RANDBETWEEN(90,110)/100</f>
        <v>4345.515543362274</v>
      </c>
      <c r="D2689" s="1">
        <f t="shared" ca="1" si="2500"/>
        <v>14716.993376767881</v>
      </c>
      <c r="E2689" s="1">
        <f t="shared" ca="1" si="2500"/>
        <v>1816.0357467732479</v>
      </c>
      <c r="F2689" s="1">
        <v>28.455360976429265</v>
      </c>
      <c r="G2689">
        <f t="shared" ca="1" si="2436"/>
        <v>17.073216585857558</v>
      </c>
      <c r="H2689" s="1">
        <v>40.650515680613239</v>
      </c>
      <c r="I2689" s="1">
        <v>26.022676720090775</v>
      </c>
      <c r="J2689">
        <f t="shared" si="2437"/>
        <v>26.022676720090775</v>
      </c>
    </row>
    <row r="2690" spans="1:10" x14ac:dyDescent="0.3">
      <c r="A2690">
        <f t="shared" si="2497"/>
        <v>8</v>
      </c>
      <c r="B2690" s="4">
        <v>45791</v>
      </c>
      <c r="C2690" s="1">
        <f t="shared" ref="C2690:E2690" ca="1" si="2501">C2325*RANDBETWEEN(90,110)/100</f>
        <v>4325.4092160999726</v>
      </c>
      <c r="D2690" s="1">
        <f t="shared" ca="1" si="2501"/>
        <v>8269.5582071643366</v>
      </c>
      <c r="E2690" s="1">
        <f t="shared" ca="1" si="2501"/>
        <v>2208.8699529086366</v>
      </c>
      <c r="F2690" s="1">
        <v>35.440831428771418</v>
      </c>
      <c r="G2690">
        <f t="shared" ca="1" si="2436"/>
        <v>28.352665143017134</v>
      </c>
      <c r="H2690" s="1">
        <v>35.440831428771418</v>
      </c>
      <c r="I2690" s="1">
        <v>33.593346924538402</v>
      </c>
      <c r="J2690">
        <f t="shared" si="2437"/>
        <v>33.593346924538402</v>
      </c>
    </row>
    <row r="2691" spans="1:10" x14ac:dyDescent="0.3">
      <c r="A2691">
        <f t="shared" si="2497"/>
        <v>8</v>
      </c>
      <c r="B2691" s="4">
        <v>45792</v>
      </c>
      <c r="C2691" s="1">
        <f t="shared" ref="C2691:E2691" ca="1" si="2502">C2326*RANDBETWEEN(90,110)/100</f>
        <v>4335.6031310592007</v>
      </c>
      <c r="D2691" s="1">
        <f t="shared" ca="1" si="2502"/>
        <v>11032.334846570964</v>
      </c>
      <c r="E2691" s="1">
        <f t="shared" ca="1" si="2502"/>
        <v>2406.5000923392004</v>
      </c>
      <c r="F2691" s="1">
        <v>28.874296570466107</v>
      </c>
      <c r="G2691">
        <f t="shared" ref="G2691:G2754" ca="1" si="2503">F2691*RANDBETWEEN(5,9)/10</f>
        <v>17.324577942279667</v>
      </c>
      <c r="H2691" s="1">
        <v>41.248995100665873</v>
      </c>
      <c r="I2691" s="1">
        <v>47.214130010277046</v>
      </c>
      <c r="J2691">
        <f t="shared" ref="J2691:J2754" si="2504">IF(I2691&gt;50,I2691*0.7,I2691)</f>
        <v>47.214130010277046</v>
      </c>
    </row>
    <row r="2692" spans="1:10" x14ac:dyDescent="0.3">
      <c r="A2692">
        <f t="shared" si="2497"/>
        <v>8</v>
      </c>
      <c r="B2692" s="4">
        <v>45793</v>
      </c>
      <c r="C2692" s="1">
        <f t="shared" ref="C2692:E2692" ca="1" si="2505">C2327*RANDBETWEEN(90,110)/100</f>
        <v>3670.5036720352005</v>
      </c>
      <c r="D2692" s="1">
        <f t="shared" ca="1" si="2505"/>
        <v>11128.66918978122</v>
      </c>
      <c r="E2692" s="1">
        <f t="shared" ca="1" si="2505"/>
        <v>1117.7786766484801</v>
      </c>
      <c r="F2692" s="1">
        <v>28.716480292702542</v>
      </c>
      <c r="G2692">
        <f t="shared" ca="1" si="2503"/>
        <v>20.101536204891779</v>
      </c>
      <c r="H2692" s="1">
        <v>41.023543275289349</v>
      </c>
      <c r="I2692" s="1">
        <v>26.158857316653602</v>
      </c>
      <c r="J2692">
        <f t="shared" si="2504"/>
        <v>26.158857316653602</v>
      </c>
    </row>
    <row r="2693" spans="1:10" x14ac:dyDescent="0.3">
      <c r="A2693">
        <f t="shared" si="2497"/>
        <v>8</v>
      </c>
      <c r="B2693" s="4">
        <v>45794</v>
      </c>
      <c r="C2693" s="1">
        <f t="shared" ref="C2693:E2693" ca="1" si="2506">C2328*RANDBETWEEN(90,110)/100</f>
        <v>3368.8241571184203</v>
      </c>
      <c r="D2693" s="1">
        <f t="shared" ca="1" si="2506"/>
        <v>9711.7527566416884</v>
      </c>
      <c r="E2693" s="1">
        <f t="shared" ca="1" si="2506"/>
        <v>1327.2054155041797</v>
      </c>
      <c r="F2693" s="1">
        <v>34.503192504939321</v>
      </c>
      <c r="G2693">
        <f t="shared" ca="1" si="2503"/>
        <v>17.25159625246966</v>
      </c>
      <c r="H2693" s="1">
        <v>49.290275007056174</v>
      </c>
      <c r="I2693" s="1">
        <v>20.127049529069485</v>
      </c>
      <c r="J2693">
        <f t="shared" si="2504"/>
        <v>20.127049529069485</v>
      </c>
    </row>
    <row r="2694" spans="1:10" x14ac:dyDescent="0.3">
      <c r="A2694">
        <f t="shared" si="2497"/>
        <v>8</v>
      </c>
      <c r="B2694" s="4">
        <v>45795</v>
      </c>
      <c r="C2694" s="1">
        <f t="shared" ref="C2694:E2694" ca="1" si="2507">C2329*RANDBETWEEN(90,110)/100</f>
        <v>3991.0270075183198</v>
      </c>
      <c r="D2694" s="1">
        <f t="shared" ca="1" si="2507"/>
        <v>8916.3319746295856</v>
      </c>
      <c r="E2694" s="1">
        <f t="shared" ca="1" si="2507"/>
        <v>1714.7150264724485</v>
      </c>
      <c r="F2694" s="1">
        <v>47.161521727770413</v>
      </c>
      <c r="G2694">
        <f t="shared" ca="1" si="2503"/>
        <v>28.29691303666225</v>
      </c>
      <c r="H2694" s="1">
        <v>47.161521727770413</v>
      </c>
      <c r="I2694" s="1">
        <v>49.227479866502811</v>
      </c>
      <c r="J2694">
        <f t="shared" si="2504"/>
        <v>49.227479866502811</v>
      </c>
    </row>
    <row r="2695" spans="1:10" x14ac:dyDescent="0.3">
      <c r="A2695">
        <f t="shared" si="2497"/>
        <v>8</v>
      </c>
      <c r="B2695" s="4">
        <v>45796</v>
      </c>
      <c r="C2695" s="1">
        <f t="shared" ref="C2695:E2695" ca="1" si="2508">C2330*RANDBETWEEN(90,110)/100</f>
        <v>3413.0269226481132</v>
      </c>
      <c r="D2695" s="1">
        <f t="shared" ca="1" si="2508"/>
        <v>9913.2706454530326</v>
      </c>
      <c r="E2695" s="1">
        <f t="shared" ca="1" si="2508"/>
        <v>1832.8643436114005</v>
      </c>
      <c r="F2695" s="1">
        <v>34.123765129918475</v>
      </c>
      <c r="G2695">
        <f t="shared" ca="1" si="2503"/>
        <v>30.711388616926627</v>
      </c>
      <c r="H2695" s="1">
        <v>34.123765129918475</v>
      </c>
      <c r="I2695" s="1">
        <v>34.500491992338382</v>
      </c>
      <c r="J2695">
        <f t="shared" si="2504"/>
        <v>34.500491992338382</v>
      </c>
    </row>
    <row r="2696" spans="1:10" x14ac:dyDescent="0.3">
      <c r="A2696">
        <f t="shared" si="2497"/>
        <v>8</v>
      </c>
      <c r="B2696" s="4">
        <v>45797</v>
      </c>
      <c r="C2696" s="1">
        <f t="shared" ref="C2696:E2696" ca="1" si="2509">C2331*RANDBETWEEN(90,110)/100</f>
        <v>4675.9635504350999</v>
      </c>
      <c r="D2696" s="1">
        <f t="shared" ca="1" si="2509"/>
        <v>10774.207236793449</v>
      </c>
      <c r="E2696" s="1">
        <f t="shared" ca="1" si="2509"/>
        <v>1793.3243044345204</v>
      </c>
      <c r="F2696" s="1">
        <v>33.548952624419229</v>
      </c>
      <c r="G2696">
        <f t="shared" ca="1" si="2503"/>
        <v>16.774476312209615</v>
      </c>
      <c r="H2696" s="1">
        <v>47.927075177741763</v>
      </c>
      <c r="I2696" s="1">
        <v>45.255420067112645</v>
      </c>
      <c r="J2696">
        <f t="shared" si="2504"/>
        <v>45.255420067112645</v>
      </c>
    </row>
    <row r="2697" spans="1:10" x14ac:dyDescent="0.3">
      <c r="A2697">
        <f t="shared" si="2497"/>
        <v>8</v>
      </c>
      <c r="B2697" s="4">
        <v>45798</v>
      </c>
      <c r="C2697" s="1">
        <f t="shared" ref="C2697:E2697" ca="1" si="2510">C2332*RANDBETWEEN(90,110)/100</f>
        <v>4949.1298076837775</v>
      </c>
      <c r="D2697" s="1">
        <f t="shared" ca="1" si="2510"/>
        <v>11590.573724950174</v>
      </c>
      <c r="E2697" s="1">
        <f t="shared" ca="1" si="2510"/>
        <v>1573.2342908265989</v>
      </c>
      <c r="F2697" s="1">
        <v>33.30972136491026</v>
      </c>
      <c r="G2697">
        <f t="shared" ca="1" si="2503"/>
        <v>29.978749228419236</v>
      </c>
      <c r="H2697" s="1">
        <v>33.30972136491026</v>
      </c>
      <c r="I2697" s="1">
        <v>34.841057726819528</v>
      </c>
      <c r="J2697">
        <f t="shared" si="2504"/>
        <v>34.841057726819528</v>
      </c>
    </row>
    <row r="2698" spans="1:10" x14ac:dyDescent="0.3">
      <c r="A2698">
        <f t="shared" si="2497"/>
        <v>8</v>
      </c>
      <c r="B2698" s="4">
        <v>45799</v>
      </c>
      <c r="C2698" s="1">
        <f t="shared" ref="C2698:E2698" ca="1" si="2511">C2333*RANDBETWEEN(90,110)/100</f>
        <v>5419.4446769727274</v>
      </c>
      <c r="D2698" s="1">
        <f t="shared" ca="1" si="2511"/>
        <v>10722.644706749663</v>
      </c>
      <c r="E2698" s="1">
        <f t="shared" ca="1" si="2511"/>
        <v>2167.3823564787613</v>
      </c>
      <c r="F2698" s="1">
        <v>53.704340366539498</v>
      </c>
      <c r="G2698">
        <f t="shared" ca="1" si="2503"/>
        <v>32.222604219923696</v>
      </c>
      <c r="H2698" s="1">
        <v>37.593038256577643</v>
      </c>
      <c r="I2698" s="1">
        <v>56.535281709496289</v>
      </c>
      <c r="J2698">
        <f t="shared" si="2504"/>
        <v>39.574697196647399</v>
      </c>
    </row>
    <row r="2699" spans="1:10" x14ac:dyDescent="0.3">
      <c r="A2699">
        <f t="shared" si="2497"/>
        <v>8</v>
      </c>
      <c r="B2699" s="4">
        <v>45800</v>
      </c>
      <c r="C2699" s="1">
        <f t="shared" ref="C2699:E2699" ca="1" si="2512">C2334*RANDBETWEEN(90,110)/100</f>
        <v>5826.8931696415439</v>
      </c>
      <c r="D2699" s="1">
        <f t="shared" ca="1" si="2512"/>
        <v>11693.896143609016</v>
      </c>
      <c r="E2699" s="1">
        <f t="shared" ca="1" si="2512"/>
        <v>1081.4958685571039</v>
      </c>
      <c r="F2699" s="1">
        <v>27.545279899737608</v>
      </c>
      <c r="G2699">
        <f t="shared" ca="1" si="2503"/>
        <v>22.036223919790086</v>
      </c>
      <c r="H2699" s="1">
        <v>39.350399856768014</v>
      </c>
      <c r="I2699" s="1">
        <v>31.080967185826385</v>
      </c>
      <c r="J2699">
        <f t="shared" si="2504"/>
        <v>31.080967185826385</v>
      </c>
    </row>
    <row r="2700" spans="1:10" x14ac:dyDescent="0.3">
      <c r="A2700">
        <f t="shared" si="2497"/>
        <v>8</v>
      </c>
      <c r="B2700" s="4">
        <v>45801</v>
      </c>
      <c r="C2700" s="1">
        <f t="shared" ref="C2700:E2700" ca="1" si="2513">C2335*RANDBETWEEN(90,110)/100</f>
        <v>2002.2494795503203</v>
      </c>
      <c r="D2700" s="1">
        <f t="shared" ca="1" si="2513"/>
        <v>10051.855836775934</v>
      </c>
      <c r="E2700" s="1">
        <f t="shared" ca="1" si="2513"/>
        <v>1838.11898740829</v>
      </c>
      <c r="F2700" s="1">
        <v>35.068757529501696</v>
      </c>
      <c r="G2700">
        <f t="shared" ca="1" si="2503"/>
        <v>24.548130270651189</v>
      </c>
      <c r="H2700" s="1">
        <v>35.068757529501696</v>
      </c>
      <c r="I2700" s="1">
        <v>18.517631165327927</v>
      </c>
      <c r="J2700">
        <f t="shared" si="2504"/>
        <v>18.517631165327927</v>
      </c>
    </row>
    <row r="2701" spans="1:10" x14ac:dyDescent="0.3">
      <c r="A2701">
        <f t="shared" si="2497"/>
        <v>8</v>
      </c>
      <c r="B2701" s="4">
        <v>45802</v>
      </c>
      <c r="C2701" s="1">
        <f t="shared" ref="C2701:E2701" ca="1" si="2514">C2336*RANDBETWEEN(90,110)/100</f>
        <v>3074.7609622248751</v>
      </c>
      <c r="D2701" s="1">
        <f t="shared" ca="1" si="2514"/>
        <v>10012.883954465702</v>
      </c>
      <c r="E2701" s="1">
        <f t="shared" ca="1" si="2514"/>
        <v>1603.7139907720803</v>
      </c>
      <c r="F2701" s="1">
        <v>30.781658583540068</v>
      </c>
      <c r="G2701">
        <f t="shared" ca="1" si="2503"/>
        <v>27.703492725186059</v>
      </c>
      <c r="H2701" s="1">
        <v>43.973797976485812</v>
      </c>
      <c r="I2701" s="1">
        <v>67.82117412218139</v>
      </c>
      <c r="J2701">
        <f t="shared" si="2504"/>
        <v>47.474821885526971</v>
      </c>
    </row>
    <row r="2702" spans="1:10" x14ac:dyDescent="0.3">
      <c r="A2702">
        <f t="shared" si="2497"/>
        <v>8</v>
      </c>
      <c r="B2702" s="4">
        <v>45803</v>
      </c>
      <c r="C2702" s="1">
        <f t="shared" ref="C2702:E2702" ca="1" si="2515">C2337*RANDBETWEEN(90,110)/100</f>
        <v>4739.212070946046</v>
      </c>
      <c r="D2702" s="1">
        <f t="shared" ca="1" si="2515"/>
        <v>12489.789291693025</v>
      </c>
      <c r="E2702" s="1">
        <f t="shared" ca="1" si="2515"/>
        <v>1205.1556909495491</v>
      </c>
      <c r="F2702" s="1">
        <v>35.536893539917621</v>
      </c>
      <c r="G2702">
        <f t="shared" ca="1" si="2503"/>
        <v>31.98320418592586</v>
      </c>
      <c r="H2702" s="1">
        <v>35.536893539917621</v>
      </c>
      <c r="I2702" s="1">
        <v>27.430606410951739</v>
      </c>
      <c r="J2702">
        <f t="shared" si="2504"/>
        <v>27.430606410951739</v>
      </c>
    </row>
    <row r="2703" spans="1:10" x14ac:dyDescent="0.3">
      <c r="A2703">
        <f t="shared" si="2497"/>
        <v>8</v>
      </c>
      <c r="B2703" s="4">
        <v>45804</v>
      </c>
      <c r="C2703" s="1">
        <f t="shared" ref="C2703:E2703" ca="1" si="2516">C2338*RANDBETWEEN(90,110)/100</f>
        <v>2908.7791217971208</v>
      </c>
      <c r="D2703" s="1">
        <f t="shared" ca="1" si="2516"/>
        <v>7247.8270900222406</v>
      </c>
      <c r="E2703" s="1">
        <f t="shared" ca="1" si="2516"/>
        <v>1087.1930344275002</v>
      </c>
      <c r="F2703" s="1">
        <v>24.737847663523599</v>
      </c>
      <c r="G2703">
        <f t="shared" ca="1" si="2503"/>
        <v>22.26406289717124</v>
      </c>
      <c r="H2703" s="1">
        <v>35.339782376462288</v>
      </c>
      <c r="I2703" s="1">
        <v>37.637055927333883</v>
      </c>
      <c r="J2703">
        <f t="shared" si="2504"/>
        <v>37.637055927333883</v>
      </c>
    </row>
    <row r="2704" spans="1:10" x14ac:dyDescent="0.3">
      <c r="A2704">
        <f t="shared" si="2497"/>
        <v>8</v>
      </c>
      <c r="B2704" s="4">
        <v>45805</v>
      </c>
      <c r="C2704" s="1">
        <f t="shared" ref="C2704:E2704" ca="1" si="2517">C2339*RANDBETWEEN(90,110)/100</f>
        <v>5974.7876880812992</v>
      </c>
      <c r="D2704" s="1">
        <f t="shared" ca="1" si="2517"/>
        <v>8446.6490167531938</v>
      </c>
      <c r="E2704" s="1">
        <f t="shared" ca="1" si="2517"/>
        <v>1674.6900861190502</v>
      </c>
      <c r="F2704" s="1">
        <v>31.91839537908622</v>
      </c>
      <c r="G2704">
        <f t="shared" ca="1" si="2503"/>
        <v>19.151037227451731</v>
      </c>
      <c r="H2704" s="1">
        <v>45.597707684408888</v>
      </c>
      <c r="I2704" s="1">
        <v>38.744050982872437</v>
      </c>
      <c r="J2704">
        <f t="shared" si="2504"/>
        <v>38.744050982872437</v>
      </c>
    </row>
    <row r="2705" spans="1:10" x14ac:dyDescent="0.3">
      <c r="A2705">
        <f t="shared" si="2497"/>
        <v>8</v>
      </c>
      <c r="B2705" s="4">
        <v>45806</v>
      </c>
      <c r="C2705" s="1">
        <f t="shared" ref="C2705:E2705" ca="1" si="2518">C2340*RANDBETWEEN(90,110)/100</f>
        <v>3754.2852990720003</v>
      </c>
      <c r="D2705" s="1">
        <f t="shared" ca="1" si="2518"/>
        <v>7143.1873628488565</v>
      </c>
      <c r="E2705" s="1">
        <f t="shared" ca="1" si="2518"/>
        <v>1574.7112355850879</v>
      </c>
      <c r="F2705" s="1">
        <v>36.996961226591523</v>
      </c>
      <c r="G2705">
        <f t="shared" ca="1" si="2503"/>
        <v>18.498480613295762</v>
      </c>
      <c r="H2705" s="1">
        <v>36.996961226591523</v>
      </c>
      <c r="I2705" s="1">
        <v>58.741944098877589</v>
      </c>
      <c r="J2705">
        <f t="shared" si="2504"/>
        <v>41.119360869214312</v>
      </c>
    </row>
    <row r="2706" spans="1:10" x14ac:dyDescent="0.3">
      <c r="A2706">
        <f t="shared" si="2497"/>
        <v>8</v>
      </c>
      <c r="B2706" s="4">
        <v>45807</v>
      </c>
      <c r="C2706" s="1">
        <f t="shared" ref="C2706:E2706" ca="1" si="2519">C2341*RANDBETWEEN(90,110)/100</f>
        <v>2230.1286638510878</v>
      </c>
      <c r="D2706" s="1">
        <f t="shared" ca="1" si="2519"/>
        <v>6133.9777400521607</v>
      </c>
      <c r="E2706" s="1">
        <f t="shared" ca="1" si="2519"/>
        <v>1487.8238931309597</v>
      </c>
      <c r="F2706" s="1">
        <v>46.322856216316367</v>
      </c>
      <c r="G2706">
        <f t="shared" ca="1" si="2503"/>
        <v>23.161428108158184</v>
      </c>
      <c r="H2706" s="1">
        <v>46.322856216316367</v>
      </c>
      <c r="I2706" s="1">
        <v>37.47762167805444</v>
      </c>
      <c r="J2706">
        <f t="shared" si="2504"/>
        <v>37.47762167805444</v>
      </c>
    </row>
    <row r="2707" spans="1:10" x14ac:dyDescent="0.3">
      <c r="A2707">
        <f t="shared" si="2497"/>
        <v>8</v>
      </c>
      <c r="B2707" s="4">
        <v>45808</v>
      </c>
      <c r="C2707" s="1">
        <f t="shared" ref="C2707:E2707" ca="1" si="2520">C2342*RANDBETWEEN(90,110)/100</f>
        <v>2088.9902397100113</v>
      </c>
      <c r="D2707" s="1">
        <f t="shared" ca="1" si="2520"/>
        <v>8387.8485231456143</v>
      </c>
      <c r="E2707" s="1">
        <f t="shared" ca="1" si="2520"/>
        <v>1782.9825341549758</v>
      </c>
      <c r="F2707" s="1">
        <v>46.295678881438704</v>
      </c>
      <c r="G2707">
        <f t="shared" ca="1" si="2503"/>
        <v>27.777407328863223</v>
      </c>
      <c r="H2707" s="1">
        <v>46.295678881438704</v>
      </c>
      <c r="I2707" s="1">
        <v>35.81302496601915</v>
      </c>
      <c r="J2707">
        <f t="shared" si="2504"/>
        <v>35.81302496601915</v>
      </c>
    </row>
    <row r="2708" spans="1:10" x14ac:dyDescent="0.3">
      <c r="A2708">
        <f t="shared" si="2497"/>
        <v>8</v>
      </c>
      <c r="B2708" s="4">
        <v>45809</v>
      </c>
      <c r="C2708" s="1">
        <f t="shared" ref="C2708:E2708" ca="1" si="2521">C2343*RANDBETWEEN(90,110)/100</f>
        <v>2019.3708450263043</v>
      </c>
      <c r="D2708" s="1">
        <f t="shared" ca="1" si="2521"/>
        <v>11509.124310658657</v>
      </c>
      <c r="E2708" s="1">
        <f t="shared" ca="1" si="2521"/>
        <v>972.583288029051</v>
      </c>
      <c r="F2708" s="1">
        <v>24.721707326944966</v>
      </c>
      <c r="G2708">
        <f t="shared" ca="1" si="2503"/>
        <v>17.305195128861477</v>
      </c>
      <c r="H2708" s="1">
        <v>35.316724752778526</v>
      </c>
      <c r="I2708" s="1">
        <v>30.577487273097063</v>
      </c>
      <c r="J2708">
        <f t="shared" si="2504"/>
        <v>30.577487273097063</v>
      </c>
    </row>
    <row r="2709" spans="1:10" x14ac:dyDescent="0.3">
      <c r="A2709">
        <f t="shared" si="2497"/>
        <v>8</v>
      </c>
      <c r="B2709" s="4">
        <v>45810</v>
      </c>
      <c r="C2709" s="1">
        <f t="shared" ref="C2709:E2709" ca="1" si="2522">C2344*RANDBETWEEN(90,110)/100</f>
        <v>2584.5084773046001</v>
      </c>
      <c r="D2709" s="1">
        <f t="shared" ca="1" si="2522"/>
        <v>12266.566468642883</v>
      </c>
      <c r="E2709" s="1">
        <f t="shared" ca="1" si="2522"/>
        <v>1828.5698997599998</v>
      </c>
      <c r="F2709" s="1">
        <v>40.041673715691644</v>
      </c>
      <c r="G2709">
        <f t="shared" ca="1" si="2503"/>
        <v>24.025004229414986</v>
      </c>
      <c r="H2709" s="1">
        <v>40.041673715691644</v>
      </c>
      <c r="I2709" s="1">
        <v>47.780915139750064</v>
      </c>
      <c r="J2709">
        <f t="shared" si="2504"/>
        <v>47.780915139750064</v>
      </c>
    </row>
    <row r="2710" spans="1:10" x14ac:dyDescent="0.3">
      <c r="A2710">
        <f t="shared" si="2497"/>
        <v>8</v>
      </c>
      <c r="B2710" s="4">
        <v>45811</v>
      </c>
      <c r="C2710" s="1">
        <f t="shared" ref="C2710:E2710" ca="1" si="2523">C2345*RANDBETWEEN(90,110)/100</f>
        <v>5538.2908249468783</v>
      </c>
      <c r="D2710" s="1">
        <f t="shared" ca="1" si="2523"/>
        <v>6771.6165229965336</v>
      </c>
      <c r="E2710" s="1">
        <f t="shared" ca="1" si="2523"/>
        <v>1118.6354658737664</v>
      </c>
      <c r="F2710" s="1">
        <v>38.81121693135718</v>
      </c>
      <c r="G2710">
        <f t="shared" ca="1" si="2503"/>
        <v>34.930095238221462</v>
      </c>
      <c r="H2710" s="1">
        <v>38.81121693135718</v>
      </c>
      <c r="I2710" s="1">
        <v>48.795219103983207</v>
      </c>
      <c r="J2710">
        <f t="shared" si="2504"/>
        <v>48.795219103983207</v>
      </c>
    </row>
    <row r="2711" spans="1:10" x14ac:dyDescent="0.3">
      <c r="A2711">
        <f t="shared" si="2497"/>
        <v>8</v>
      </c>
      <c r="B2711" s="4">
        <v>45812</v>
      </c>
      <c r="C2711" s="1">
        <f t="shared" ref="C2711:E2711" ca="1" si="2524">C2346*RANDBETWEEN(90,110)/100</f>
        <v>3115.7628124170242</v>
      </c>
      <c r="D2711" s="1">
        <f t="shared" ca="1" si="2524"/>
        <v>12734.7952775472</v>
      </c>
      <c r="E2711" s="1">
        <f t="shared" ca="1" si="2524"/>
        <v>1743.98810384799</v>
      </c>
      <c r="F2711" s="1">
        <v>37.102990188910475</v>
      </c>
      <c r="G2711">
        <f t="shared" ca="1" si="2503"/>
        <v>33.392691170019432</v>
      </c>
      <c r="H2711" s="1">
        <v>37.102990188910475</v>
      </c>
      <c r="I2711" s="1">
        <v>16.385318558932376</v>
      </c>
      <c r="J2711">
        <f t="shared" si="2504"/>
        <v>16.385318558932376</v>
      </c>
    </row>
    <row r="2712" spans="1:10" x14ac:dyDescent="0.3">
      <c r="A2712">
        <f t="shared" si="2497"/>
        <v>8</v>
      </c>
      <c r="B2712" s="4">
        <v>45813</v>
      </c>
      <c r="C2712" s="1">
        <f t="shared" ref="C2712:E2712" ca="1" si="2525">C2347*RANDBETWEEN(90,110)/100</f>
        <v>2618.5823030779775</v>
      </c>
      <c r="D2712" s="1">
        <f t="shared" ca="1" si="2525"/>
        <v>7910.0308175432556</v>
      </c>
      <c r="E2712" s="1">
        <f t="shared" ca="1" si="2525"/>
        <v>2195.8349728320009</v>
      </c>
      <c r="F2712" s="1">
        <v>33.458595281941399</v>
      </c>
      <c r="G2712">
        <f t="shared" ca="1" si="2503"/>
        <v>23.421016697358979</v>
      </c>
      <c r="H2712" s="1">
        <v>47.797993259916289</v>
      </c>
      <c r="I2712" s="1">
        <v>43.081053017184004</v>
      </c>
      <c r="J2712">
        <f t="shared" si="2504"/>
        <v>43.081053017184004</v>
      </c>
    </row>
    <row r="2713" spans="1:10" x14ac:dyDescent="0.3">
      <c r="A2713">
        <f t="shared" si="2497"/>
        <v>8</v>
      </c>
      <c r="B2713" s="4">
        <v>45814</v>
      </c>
      <c r="C2713" s="1">
        <f t="shared" ref="C2713:E2713" ca="1" si="2526">C2348*RANDBETWEEN(90,110)/100</f>
        <v>2216.9145922560001</v>
      </c>
      <c r="D2713" s="1">
        <f t="shared" ca="1" si="2526"/>
        <v>11119.056471816732</v>
      </c>
      <c r="E2713" s="1">
        <f t="shared" ca="1" si="2526"/>
        <v>1389.5720438985002</v>
      </c>
      <c r="F2713" s="1">
        <v>35.392910354054663</v>
      </c>
      <c r="G2713">
        <f t="shared" ca="1" si="2503"/>
        <v>31.853619318649198</v>
      </c>
      <c r="H2713" s="1">
        <v>35.392910354054663</v>
      </c>
      <c r="I2713" s="1">
        <v>38.013937380584593</v>
      </c>
      <c r="J2713">
        <f t="shared" si="2504"/>
        <v>38.013937380584593</v>
      </c>
    </row>
    <row r="2714" spans="1:10" x14ac:dyDescent="0.3">
      <c r="A2714">
        <f t="shared" si="2497"/>
        <v>8</v>
      </c>
      <c r="B2714" s="4">
        <v>45815</v>
      </c>
      <c r="C2714" s="1">
        <f t="shared" ref="C2714:E2714" ca="1" si="2527">C2349*RANDBETWEEN(90,110)/100</f>
        <v>3782.5290217915194</v>
      </c>
      <c r="D2714" s="1">
        <f t="shared" ca="1" si="2527"/>
        <v>13933.054961495436</v>
      </c>
      <c r="E2714" s="1">
        <f t="shared" ca="1" si="2527"/>
        <v>2334.7345443840004</v>
      </c>
      <c r="F2714" s="1">
        <v>32.958415611071594</v>
      </c>
      <c r="G2714">
        <f t="shared" ca="1" si="2503"/>
        <v>23.070890927750117</v>
      </c>
      <c r="H2714" s="1">
        <v>47.083450872959418</v>
      </c>
      <c r="I2714" s="1">
        <v>46.104365971177131</v>
      </c>
      <c r="J2714">
        <f t="shared" si="2504"/>
        <v>46.104365971177131</v>
      </c>
    </row>
    <row r="2715" spans="1:10" x14ac:dyDescent="0.3">
      <c r="A2715">
        <f t="shared" si="2497"/>
        <v>8</v>
      </c>
      <c r="B2715" s="4">
        <v>45816</v>
      </c>
      <c r="C2715" s="1">
        <f t="shared" ref="C2715:E2715" ca="1" si="2528">C2350*RANDBETWEEN(90,110)/100</f>
        <v>2734.4435143069441</v>
      </c>
      <c r="D2715" s="1">
        <f t="shared" ca="1" si="2528"/>
        <v>12511.92013148234</v>
      </c>
      <c r="E2715" s="1">
        <f t="shared" ca="1" si="2528"/>
        <v>1049.1787732377595</v>
      </c>
      <c r="F2715" s="1">
        <v>42.53373388462947</v>
      </c>
      <c r="G2715">
        <f t="shared" ca="1" si="2503"/>
        <v>29.773613719240632</v>
      </c>
      <c r="H2715" s="1">
        <v>42.53373388462947</v>
      </c>
      <c r="I2715" s="1">
        <v>37.566183226106872</v>
      </c>
      <c r="J2715">
        <f t="shared" si="2504"/>
        <v>37.566183226106872</v>
      </c>
    </row>
    <row r="2716" spans="1:10" x14ac:dyDescent="0.3">
      <c r="A2716">
        <f t="shared" si="2497"/>
        <v>8</v>
      </c>
      <c r="B2716" s="4">
        <v>45817</v>
      </c>
      <c r="C2716" s="1">
        <f t="shared" ref="C2716:E2716" ca="1" si="2529">C2351*RANDBETWEEN(90,110)/100</f>
        <v>4840.1475938524809</v>
      </c>
      <c r="D2716" s="1">
        <f t="shared" ca="1" si="2529"/>
        <v>10860.547544354025</v>
      </c>
      <c r="E2716" s="1">
        <f t="shared" ca="1" si="2529"/>
        <v>1558.7075057399998</v>
      </c>
      <c r="F2716" s="1">
        <v>37.870892276395573</v>
      </c>
      <c r="G2716">
        <f t="shared" ca="1" si="2503"/>
        <v>22.722535365837341</v>
      </c>
      <c r="H2716" s="1">
        <v>37.870892276395573</v>
      </c>
      <c r="I2716" s="1">
        <v>45.373454404450108</v>
      </c>
      <c r="J2716">
        <f t="shared" si="2504"/>
        <v>45.373454404450108</v>
      </c>
    </row>
    <row r="2717" spans="1:10" x14ac:dyDescent="0.3">
      <c r="A2717">
        <f t="shared" si="2497"/>
        <v>8</v>
      </c>
      <c r="B2717" s="4">
        <v>45818</v>
      </c>
      <c r="C2717" s="1">
        <f t="shared" ref="C2717:E2717" ca="1" si="2530">C2352*RANDBETWEEN(90,110)/100</f>
        <v>4913.9861304239994</v>
      </c>
      <c r="D2717" s="1">
        <f t="shared" ca="1" si="2530"/>
        <v>9080.7493226351617</v>
      </c>
      <c r="E2717" s="1">
        <f t="shared" ca="1" si="2530"/>
        <v>1141.058332670766</v>
      </c>
      <c r="F2717" s="1">
        <v>28.926360690932327</v>
      </c>
      <c r="G2717">
        <f t="shared" ca="1" si="2503"/>
        <v>14.463180345466162</v>
      </c>
      <c r="H2717" s="1">
        <v>41.323372415617612</v>
      </c>
      <c r="I2717" s="1">
        <v>40.395028186956829</v>
      </c>
      <c r="J2717">
        <f t="shared" si="2504"/>
        <v>40.395028186956829</v>
      </c>
    </row>
    <row r="2718" spans="1:10" x14ac:dyDescent="0.3">
      <c r="A2718">
        <f t="shared" si="2497"/>
        <v>8</v>
      </c>
      <c r="B2718" s="4">
        <v>45819</v>
      </c>
      <c r="C2718" s="1">
        <f t="shared" ref="C2718:E2718" ca="1" si="2531">C2353*RANDBETWEEN(90,110)/100</f>
        <v>3137.0628521231993</v>
      </c>
      <c r="D2718" s="1">
        <f t="shared" ca="1" si="2531"/>
        <v>9224.6396732071589</v>
      </c>
      <c r="E2718" s="1">
        <f t="shared" ca="1" si="2531"/>
        <v>1934.8691872462846</v>
      </c>
      <c r="F2718" s="1">
        <v>25.573542624498518</v>
      </c>
      <c r="G2718">
        <f t="shared" ca="1" si="2503"/>
        <v>12.786771312249259</v>
      </c>
      <c r="H2718" s="1">
        <v>36.533632320712172</v>
      </c>
      <c r="I2718" s="1">
        <v>31.471748888837396</v>
      </c>
      <c r="J2718">
        <f t="shared" si="2504"/>
        <v>31.471748888837396</v>
      </c>
    </row>
    <row r="2719" spans="1:10" x14ac:dyDescent="0.3">
      <c r="A2719">
        <f t="shared" si="2497"/>
        <v>8</v>
      </c>
      <c r="B2719" s="4">
        <v>45820</v>
      </c>
      <c r="C2719" s="1">
        <f t="shared" ref="C2719:E2719" ca="1" si="2532">C2354*RANDBETWEEN(90,110)/100</f>
        <v>4339.5558819073658</v>
      </c>
      <c r="D2719" s="1">
        <f t="shared" ca="1" si="2532"/>
        <v>12182.260803492782</v>
      </c>
      <c r="E2719" s="1">
        <f t="shared" ca="1" si="2532"/>
        <v>2223.1472754105998</v>
      </c>
      <c r="F2719" s="1">
        <v>24.945561818747084</v>
      </c>
      <c r="G2719">
        <f t="shared" ca="1" si="2503"/>
        <v>22.451005636872374</v>
      </c>
      <c r="H2719" s="1">
        <v>35.636516883924408</v>
      </c>
      <c r="I2719" s="1">
        <v>53.605512350953511</v>
      </c>
      <c r="J2719">
        <f t="shared" si="2504"/>
        <v>37.523858645667453</v>
      </c>
    </row>
    <row r="2720" spans="1:10" x14ac:dyDescent="0.3">
      <c r="A2720">
        <f t="shared" si="2497"/>
        <v>8</v>
      </c>
      <c r="B2720" s="4">
        <v>45821</v>
      </c>
      <c r="C2720" s="1">
        <f t="shared" ref="C2720:E2720" ca="1" si="2533">C2355*RANDBETWEEN(90,110)/100</f>
        <v>4952.5276652203975</v>
      </c>
      <c r="D2720" s="1">
        <f t="shared" ca="1" si="2533"/>
        <v>14145.135596520442</v>
      </c>
      <c r="E2720" s="1">
        <f t="shared" ca="1" si="2533"/>
        <v>1205.212542671854</v>
      </c>
      <c r="F2720" s="1">
        <v>38.213629396837</v>
      </c>
      <c r="G2720">
        <f t="shared" ca="1" si="2503"/>
        <v>19.1068146984185</v>
      </c>
      <c r="H2720" s="1">
        <v>38.213629396837</v>
      </c>
      <c r="I2720" s="1">
        <v>32.655664704828226</v>
      </c>
      <c r="J2720">
        <f t="shared" si="2504"/>
        <v>32.655664704828226</v>
      </c>
    </row>
    <row r="2721" spans="1:10" x14ac:dyDescent="0.3">
      <c r="A2721">
        <f t="shared" si="2497"/>
        <v>8</v>
      </c>
      <c r="B2721" s="4">
        <v>45822</v>
      </c>
      <c r="C2721" s="1">
        <f t="shared" ref="C2721:E2721" ca="1" si="2534">C2356*RANDBETWEEN(90,110)/100</f>
        <v>4755.6473938793815</v>
      </c>
      <c r="D2721" s="1">
        <f t="shared" ca="1" si="2534"/>
        <v>17028.734535084037</v>
      </c>
      <c r="E2721" s="1">
        <f t="shared" ca="1" si="2534"/>
        <v>1612.4442568280879</v>
      </c>
      <c r="F2721" s="1">
        <v>36.688000756900159</v>
      </c>
      <c r="G2721">
        <f t="shared" ca="1" si="2503"/>
        <v>29.350400605520129</v>
      </c>
      <c r="H2721" s="1">
        <v>36.688000756900159</v>
      </c>
      <c r="I2721" s="1">
        <v>30.494045747021463</v>
      </c>
      <c r="J2721">
        <f t="shared" si="2504"/>
        <v>30.494045747021463</v>
      </c>
    </row>
    <row r="2722" spans="1:10" x14ac:dyDescent="0.3">
      <c r="A2722">
        <f t="shared" si="2497"/>
        <v>8</v>
      </c>
      <c r="B2722" s="4">
        <v>45823</v>
      </c>
      <c r="C2722" s="1">
        <f t="shared" ref="C2722:E2722" ca="1" si="2535">C2357*RANDBETWEEN(90,110)/100</f>
        <v>4619.7517365679678</v>
      </c>
      <c r="D2722" s="1">
        <f t="shared" ca="1" si="2535"/>
        <v>14688.459305544186</v>
      </c>
      <c r="E2722" s="1">
        <f t="shared" ca="1" si="2535"/>
        <v>1279.54845980955</v>
      </c>
      <c r="F2722" s="1">
        <v>35.705287012972953</v>
      </c>
      <c r="G2722">
        <f t="shared" ca="1" si="2503"/>
        <v>32.134758311675661</v>
      </c>
      <c r="H2722" s="1">
        <v>35.705287012972953</v>
      </c>
      <c r="I2722" s="1">
        <v>39.232410535019518</v>
      </c>
      <c r="J2722">
        <f t="shared" si="2504"/>
        <v>39.232410535019518</v>
      </c>
    </row>
    <row r="2723" spans="1:10" x14ac:dyDescent="0.3">
      <c r="A2723">
        <f t="shared" si="2497"/>
        <v>8</v>
      </c>
      <c r="B2723" s="4">
        <v>45824</v>
      </c>
      <c r="C2723" s="1">
        <f t="shared" ref="C2723:E2723" ca="1" si="2536">C2358*RANDBETWEEN(90,110)/100</f>
        <v>3729.331426072411</v>
      </c>
      <c r="D2723" s="1">
        <f t="shared" ca="1" si="2536"/>
        <v>11022.504884592799</v>
      </c>
      <c r="E2723" s="1">
        <f t="shared" ca="1" si="2536"/>
        <v>1690.1353418773824</v>
      </c>
      <c r="F2723" s="1">
        <v>30.618348368711807</v>
      </c>
      <c r="G2723">
        <f t="shared" ca="1" si="2503"/>
        <v>18.371009021227085</v>
      </c>
      <c r="H2723" s="1">
        <v>43.740497669588301</v>
      </c>
      <c r="I2723" s="1">
        <v>34.363198077929013</v>
      </c>
      <c r="J2723">
        <f t="shared" si="2504"/>
        <v>34.363198077929013</v>
      </c>
    </row>
    <row r="2724" spans="1:10" x14ac:dyDescent="0.3">
      <c r="A2724">
        <f t="shared" si="2497"/>
        <v>8</v>
      </c>
      <c r="B2724" s="4">
        <v>45825</v>
      </c>
      <c r="C2724" s="1">
        <f t="shared" ref="C2724:E2724" ca="1" si="2537">C2359*RANDBETWEEN(90,110)/100</f>
        <v>5143.3759308096005</v>
      </c>
      <c r="D2724" s="1">
        <f t="shared" ca="1" si="2537"/>
        <v>9611.6736934717701</v>
      </c>
      <c r="E2724" s="1">
        <f t="shared" ca="1" si="2537"/>
        <v>1580.7089280931875</v>
      </c>
      <c r="F2724" s="1">
        <v>38.056247183491884</v>
      </c>
      <c r="G2724">
        <f t="shared" ca="1" si="2503"/>
        <v>34.250622465142698</v>
      </c>
      <c r="H2724" s="1">
        <v>38.056247183491884</v>
      </c>
      <c r="I2724" s="1">
        <v>18.260158959628193</v>
      </c>
      <c r="J2724">
        <f t="shared" si="2504"/>
        <v>18.260158959628193</v>
      </c>
    </row>
    <row r="2725" spans="1:10" x14ac:dyDescent="0.3">
      <c r="A2725">
        <f t="shared" si="2497"/>
        <v>8</v>
      </c>
      <c r="B2725" s="4">
        <v>45826</v>
      </c>
      <c r="C2725" s="1">
        <f t="shared" ref="C2725:E2725" ca="1" si="2538">C2360*RANDBETWEEN(90,110)/100</f>
        <v>5340.9639895315204</v>
      </c>
      <c r="D2725" s="1">
        <f t="shared" ca="1" si="2538"/>
        <v>9145.3484607952887</v>
      </c>
      <c r="E2725" s="1">
        <f t="shared" ca="1" si="2538"/>
        <v>2240.9131431278588</v>
      </c>
      <c r="F2725" s="1">
        <v>32.581264006236353</v>
      </c>
      <c r="G2725">
        <f t="shared" ca="1" si="2503"/>
        <v>22.806884804365446</v>
      </c>
      <c r="H2725" s="1">
        <v>46.544662866051937</v>
      </c>
      <c r="I2725" s="1">
        <v>23.701182024683519</v>
      </c>
      <c r="J2725">
        <f t="shared" si="2504"/>
        <v>23.701182024683519</v>
      </c>
    </row>
    <row r="2726" spans="1:10" x14ac:dyDescent="0.3">
      <c r="A2726">
        <f t="shared" si="2497"/>
        <v>8</v>
      </c>
      <c r="B2726" s="4">
        <v>45827</v>
      </c>
      <c r="C2726" s="1">
        <f t="shared" ref="C2726:E2726" ca="1" si="2539">C2361*RANDBETWEEN(90,110)/100</f>
        <v>4168.5177878784007</v>
      </c>
      <c r="D2726" s="1">
        <f t="shared" ca="1" si="2539"/>
        <v>11792.17607162595</v>
      </c>
      <c r="E2726" s="1">
        <f t="shared" ca="1" si="2539"/>
        <v>1583.5915404287998</v>
      </c>
      <c r="F2726" s="1">
        <v>32.302655876490846</v>
      </c>
      <c r="G2726">
        <f t="shared" ca="1" si="2503"/>
        <v>29.072390288841763</v>
      </c>
      <c r="H2726" s="1">
        <v>32.302655876490846</v>
      </c>
      <c r="I2726" s="1">
        <v>37.436713912634389</v>
      </c>
      <c r="J2726">
        <f t="shared" si="2504"/>
        <v>37.436713912634389</v>
      </c>
    </row>
    <row r="2727" spans="1:10" x14ac:dyDescent="0.3">
      <c r="A2727">
        <f t="shared" si="2497"/>
        <v>8</v>
      </c>
      <c r="B2727" s="4">
        <v>45828</v>
      </c>
      <c r="C2727" s="1">
        <f t="shared" ref="C2727:E2727" ca="1" si="2540">C2362*RANDBETWEEN(90,110)/100</f>
        <v>4511.6517265642369</v>
      </c>
      <c r="D2727" s="1">
        <f t="shared" ca="1" si="2540"/>
        <v>9242.3898424387553</v>
      </c>
      <c r="E2727" s="1">
        <f t="shared" ca="1" si="2540"/>
        <v>1356.8402226290682</v>
      </c>
      <c r="F2727" s="1">
        <v>35.866565211642907</v>
      </c>
      <c r="G2727">
        <f t="shared" ca="1" si="2503"/>
        <v>32.279908690478621</v>
      </c>
      <c r="H2727" s="1">
        <v>35.866565211642907</v>
      </c>
      <c r="I2727" s="1">
        <v>43.183603353040226</v>
      </c>
      <c r="J2727">
        <f t="shared" si="2504"/>
        <v>43.183603353040226</v>
      </c>
    </row>
    <row r="2728" spans="1:10" x14ac:dyDescent="0.3">
      <c r="A2728">
        <f t="shared" si="2497"/>
        <v>8</v>
      </c>
      <c r="B2728" s="4">
        <v>45829</v>
      </c>
      <c r="C2728" s="1">
        <f t="shared" ref="C2728:E2728" ca="1" si="2541">C2363*RANDBETWEEN(90,110)/100</f>
        <v>1850.0090487802563</v>
      </c>
      <c r="D2728" s="1">
        <f t="shared" ca="1" si="2541"/>
        <v>10309.161793768346</v>
      </c>
      <c r="E2728" s="1">
        <f t="shared" ca="1" si="2541"/>
        <v>1461.2162764559364</v>
      </c>
      <c r="F2728" s="1">
        <v>37.267014297031977</v>
      </c>
      <c r="G2728">
        <f t="shared" ca="1" si="2503"/>
        <v>22.360208578219186</v>
      </c>
      <c r="H2728" s="1">
        <v>37.267014297031977</v>
      </c>
      <c r="I2728" s="1">
        <v>25.175143885107364</v>
      </c>
      <c r="J2728">
        <f t="shared" si="2504"/>
        <v>25.175143885107364</v>
      </c>
    </row>
    <row r="2729" spans="1:10" x14ac:dyDescent="0.3">
      <c r="A2729">
        <f t="shared" si="2497"/>
        <v>8</v>
      </c>
      <c r="B2729" s="4">
        <v>45830</v>
      </c>
      <c r="C2729" s="1">
        <f t="shared" ref="C2729:E2729" ca="1" si="2542">C2364*RANDBETWEEN(90,110)/100</f>
        <v>5806.4477894138909</v>
      </c>
      <c r="D2729" s="1">
        <f t="shared" ca="1" si="2542"/>
        <v>10111.753315263604</v>
      </c>
      <c r="E2729" s="1">
        <f t="shared" ca="1" si="2542"/>
        <v>1761.9040759719169</v>
      </c>
      <c r="F2729" s="1">
        <v>49.57863235799686</v>
      </c>
      <c r="G2729">
        <f t="shared" ca="1" si="2503"/>
        <v>44.620769122197174</v>
      </c>
      <c r="H2729" s="1">
        <v>49.57863235799686</v>
      </c>
      <c r="I2729" s="1">
        <v>15.311634183113746</v>
      </c>
      <c r="J2729">
        <f t="shared" si="2504"/>
        <v>15.311634183113746</v>
      </c>
    </row>
    <row r="2730" spans="1:10" x14ac:dyDescent="0.3">
      <c r="A2730">
        <f t="shared" si="2497"/>
        <v>8</v>
      </c>
      <c r="B2730" s="4">
        <v>45831</v>
      </c>
      <c r="C2730" s="1">
        <f t="shared" ref="C2730:E2730" ca="1" si="2543">C2365*RANDBETWEEN(90,110)/100</f>
        <v>1720.2970050162628</v>
      </c>
      <c r="D2730" s="1">
        <f t="shared" ca="1" si="2543"/>
        <v>9964.7576229801598</v>
      </c>
      <c r="E2730" s="1">
        <f t="shared" ca="1" si="2543"/>
        <v>1585.0790075898958</v>
      </c>
      <c r="F2730" s="1">
        <v>32.131046886988486</v>
      </c>
      <c r="G2730">
        <f t="shared" ca="1" si="2503"/>
        <v>22.49173282089194</v>
      </c>
      <c r="H2730" s="1">
        <v>45.901495552840693</v>
      </c>
      <c r="I2730" s="1">
        <v>34.551022927790072</v>
      </c>
      <c r="J2730">
        <f t="shared" si="2504"/>
        <v>34.551022927790072</v>
      </c>
    </row>
    <row r="2731" spans="1:10" x14ac:dyDescent="0.3">
      <c r="A2731">
        <f t="shared" si="2497"/>
        <v>8</v>
      </c>
      <c r="B2731" s="4">
        <v>45832</v>
      </c>
      <c r="C2731" s="1">
        <f t="shared" ref="C2731:E2731" ca="1" si="2544">C2366*RANDBETWEEN(90,110)/100</f>
        <v>4553.0456311468461</v>
      </c>
      <c r="D2731" s="1">
        <f t="shared" ca="1" si="2544"/>
        <v>9949.379967236162</v>
      </c>
      <c r="E2731" s="1">
        <f t="shared" ca="1" si="2544"/>
        <v>1440.8817015795844</v>
      </c>
      <c r="F2731" s="1">
        <v>28.857717824531044</v>
      </c>
      <c r="G2731">
        <f t="shared" ca="1" si="2503"/>
        <v>25.971946042077938</v>
      </c>
      <c r="H2731" s="1">
        <v>41.225311177901496</v>
      </c>
      <c r="I2731" s="1">
        <v>26.632999291871229</v>
      </c>
      <c r="J2731">
        <f t="shared" si="2504"/>
        <v>26.632999291871229</v>
      </c>
    </row>
    <row r="2732" spans="1:10" x14ac:dyDescent="0.3">
      <c r="A2732">
        <f t="shared" si="2497"/>
        <v>8</v>
      </c>
      <c r="B2732" s="4">
        <v>45833</v>
      </c>
      <c r="C2732" s="1">
        <f t="shared" ref="C2732:E2732" ca="1" si="2545">C2367*RANDBETWEEN(90,110)/100</f>
        <v>1786.3103266718979</v>
      </c>
      <c r="D2732" s="1">
        <f t="shared" ca="1" si="2545"/>
        <v>8251.0139284372799</v>
      </c>
      <c r="E2732" s="1">
        <f t="shared" ca="1" si="2545"/>
        <v>1796.4994550390786</v>
      </c>
      <c r="F2732" s="1">
        <v>44.446087184041147</v>
      </c>
      <c r="G2732">
        <f t="shared" ca="1" si="2503"/>
        <v>40.001478465637035</v>
      </c>
      <c r="H2732" s="1">
        <v>44.446087184041147</v>
      </c>
      <c r="I2732" s="1">
        <v>42.614192585418834</v>
      </c>
      <c r="J2732">
        <f t="shared" si="2504"/>
        <v>42.614192585418834</v>
      </c>
    </row>
    <row r="2733" spans="1:10" x14ac:dyDescent="0.3">
      <c r="A2733">
        <f t="shared" si="2497"/>
        <v>8</v>
      </c>
      <c r="B2733" s="4">
        <v>45834</v>
      </c>
      <c r="C2733" s="1">
        <f t="shared" ref="C2733:E2733" ca="1" si="2546">C2368*RANDBETWEEN(90,110)/100</f>
        <v>3105.5048036812791</v>
      </c>
      <c r="D2733" s="1">
        <f t="shared" ca="1" si="2546"/>
        <v>8977.935203158524</v>
      </c>
      <c r="E2733" s="1">
        <f t="shared" ca="1" si="2546"/>
        <v>1381.4624031848639</v>
      </c>
      <c r="F2733" s="1">
        <v>22.77877938336</v>
      </c>
      <c r="G2733">
        <f t="shared" ca="1" si="2503"/>
        <v>13.667267630015999</v>
      </c>
      <c r="H2733" s="1">
        <v>32.541113404800001</v>
      </c>
      <c r="I2733" s="1">
        <v>31.534454753147781</v>
      </c>
      <c r="J2733">
        <f t="shared" si="2504"/>
        <v>31.534454753147781</v>
      </c>
    </row>
    <row r="2734" spans="1:10" x14ac:dyDescent="0.3">
      <c r="A2734">
        <f t="shared" si="2497"/>
        <v>8</v>
      </c>
      <c r="B2734" s="4">
        <v>45835</v>
      </c>
      <c r="C2734" s="1">
        <f t="shared" ref="C2734:E2734" ca="1" si="2547">C2369*RANDBETWEEN(90,110)/100</f>
        <v>6960.4707143663991</v>
      </c>
      <c r="D2734" s="1">
        <f t="shared" ca="1" si="2547"/>
        <v>9233.8367929647866</v>
      </c>
      <c r="E2734" s="1">
        <f t="shared" ca="1" si="2547"/>
        <v>1079.9087060059196</v>
      </c>
      <c r="F2734" s="1">
        <v>39.843328694577416</v>
      </c>
      <c r="G2734">
        <f t="shared" ca="1" si="2503"/>
        <v>19.921664347288708</v>
      </c>
      <c r="H2734" s="1">
        <v>39.843328694577416</v>
      </c>
      <c r="I2734" s="1">
        <v>49.134646238895357</v>
      </c>
      <c r="J2734">
        <f t="shared" si="2504"/>
        <v>49.134646238895357</v>
      </c>
    </row>
    <row r="2735" spans="1:10" x14ac:dyDescent="0.3">
      <c r="A2735">
        <f t="shared" si="2497"/>
        <v>8</v>
      </c>
      <c r="B2735" s="4">
        <v>45836</v>
      </c>
      <c r="C2735" s="1">
        <f t="shared" ref="C2735:E2735" ca="1" si="2548">C2370*RANDBETWEEN(90,110)/100</f>
        <v>5410.2889999192321</v>
      </c>
      <c r="D2735" s="1">
        <f t="shared" ca="1" si="2548"/>
        <v>12732.146087388122</v>
      </c>
      <c r="E2735" s="1">
        <f t="shared" ca="1" si="2548"/>
        <v>1492.2926962944</v>
      </c>
      <c r="F2735" s="1">
        <v>33.264568584745348</v>
      </c>
      <c r="G2735">
        <f t="shared" ca="1" si="2503"/>
        <v>26.611654867796279</v>
      </c>
      <c r="H2735" s="1">
        <v>47.520812263921925</v>
      </c>
      <c r="I2735" s="1">
        <v>36.509488570491555</v>
      </c>
      <c r="J2735">
        <f t="shared" si="2504"/>
        <v>36.509488570491555</v>
      </c>
    </row>
    <row r="2736" spans="1:10" x14ac:dyDescent="0.3">
      <c r="A2736">
        <f t="shared" si="2497"/>
        <v>8</v>
      </c>
      <c r="B2736" s="4">
        <v>45837</v>
      </c>
      <c r="C2736" s="1">
        <f t="shared" ref="C2736:E2736" ca="1" si="2549">C2371*RANDBETWEEN(90,110)/100</f>
        <v>2434.9898065113589</v>
      </c>
      <c r="D2736" s="1">
        <f t="shared" ca="1" si="2549"/>
        <v>8312.0330465796123</v>
      </c>
      <c r="E2736" s="1">
        <f t="shared" ca="1" si="2549"/>
        <v>1498.9627794290686</v>
      </c>
      <c r="F2736" s="1">
        <v>35.961003589157947</v>
      </c>
      <c r="G2736">
        <f t="shared" ca="1" si="2503"/>
        <v>28.768802871326358</v>
      </c>
      <c r="H2736" s="1">
        <v>35.961003589157947</v>
      </c>
      <c r="I2736" s="1">
        <v>39.485214009106556</v>
      </c>
      <c r="J2736">
        <f t="shared" si="2504"/>
        <v>39.485214009106556</v>
      </c>
    </row>
    <row r="2737" spans="1:10" x14ac:dyDescent="0.3">
      <c r="A2737">
        <f t="shared" si="2497"/>
        <v>8</v>
      </c>
      <c r="B2737" s="4">
        <v>45838</v>
      </c>
      <c r="C2737" s="1">
        <f t="shared" ref="C2737:E2737" ca="1" si="2550">C2372*RANDBETWEEN(90,110)/100</f>
        <v>2727.2452763555998</v>
      </c>
      <c r="D2737" s="1">
        <f t="shared" ca="1" si="2550"/>
        <v>10011.812684950404</v>
      </c>
      <c r="E2737" s="1">
        <f t="shared" ca="1" si="2550"/>
        <v>1819.2018691640458</v>
      </c>
      <c r="F2737" s="1">
        <v>27.90885276848735</v>
      </c>
      <c r="G2737">
        <f t="shared" ca="1" si="2503"/>
        <v>13.954426384243675</v>
      </c>
      <c r="H2737" s="1">
        <v>39.869789669267647</v>
      </c>
      <c r="I2737" s="1">
        <v>44.472417418021244</v>
      </c>
      <c r="J2737">
        <f t="shared" si="2504"/>
        <v>44.472417418021244</v>
      </c>
    </row>
    <row r="2738" spans="1:10" x14ac:dyDescent="0.3">
      <c r="A2738">
        <f t="shared" si="2497"/>
        <v>8</v>
      </c>
      <c r="B2738" s="4">
        <v>45839</v>
      </c>
      <c r="C2738" s="1">
        <f t="shared" ref="C2738:E2738" ca="1" si="2551">C2373*RANDBETWEEN(90,110)/100</f>
        <v>2114.7165886758908</v>
      </c>
      <c r="D2738" s="1">
        <f t="shared" ca="1" si="2551"/>
        <v>12710.983817772347</v>
      </c>
      <c r="E2738" s="1">
        <f t="shared" ca="1" si="2551"/>
        <v>1506.2113159611333</v>
      </c>
      <c r="F2738" s="1">
        <v>32.020693969413024</v>
      </c>
      <c r="G2738">
        <f t="shared" ca="1" si="2503"/>
        <v>16.010346984706512</v>
      </c>
      <c r="H2738" s="1">
        <v>45.743848527732894</v>
      </c>
      <c r="I2738" s="1">
        <v>39.276710648380806</v>
      </c>
      <c r="J2738">
        <f t="shared" si="2504"/>
        <v>39.276710648380806</v>
      </c>
    </row>
    <row r="2739" spans="1:10" x14ac:dyDescent="0.3">
      <c r="A2739">
        <f t="shared" si="2497"/>
        <v>8</v>
      </c>
      <c r="B2739" s="4">
        <v>45840</v>
      </c>
      <c r="C2739" s="1">
        <f t="shared" ref="C2739:E2739" ca="1" si="2552">C2374*RANDBETWEEN(90,110)/100</f>
        <v>2658.7360592252926</v>
      </c>
      <c r="D2739" s="1">
        <f t="shared" ca="1" si="2552"/>
        <v>11800.349851025734</v>
      </c>
      <c r="E2739" s="1">
        <f t="shared" ca="1" si="2552"/>
        <v>1905.6506738042187</v>
      </c>
      <c r="F2739" s="1">
        <v>34.250908310956333</v>
      </c>
      <c r="G2739">
        <f t="shared" ca="1" si="2503"/>
        <v>17.125454155478167</v>
      </c>
      <c r="H2739" s="1">
        <v>48.92986901565191</v>
      </c>
      <c r="I2739" s="1">
        <v>46.252115759645903</v>
      </c>
      <c r="J2739">
        <f t="shared" si="2504"/>
        <v>46.252115759645903</v>
      </c>
    </row>
    <row r="2740" spans="1:10" x14ac:dyDescent="0.3">
      <c r="A2740">
        <f t="shared" si="2497"/>
        <v>8</v>
      </c>
      <c r="B2740" s="4">
        <v>45841</v>
      </c>
      <c r="C2740" s="1">
        <f t="shared" ref="C2740:E2740" ca="1" si="2553">C2375*RANDBETWEEN(90,110)/100</f>
        <v>3446.8971936734133</v>
      </c>
      <c r="D2740" s="1">
        <f t="shared" ca="1" si="2553"/>
        <v>11144.661786621808</v>
      </c>
      <c r="E2740" s="1">
        <f t="shared" ca="1" si="2553"/>
        <v>932.93728791001809</v>
      </c>
      <c r="F2740" s="1">
        <v>36.225304598397351</v>
      </c>
      <c r="G2740">
        <f t="shared" ca="1" si="2503"/>
        <v>28.98024367871788</v>
      </c>
      <c r="H2740" s="1">
        <v>36.225304598397351</v>
      </c>
      <c r="I2740" s="1">
        <v>43.310156208300732</v>
      </c>
      <c r="J2740">
        <f t="shared" si="2504"/>
        <v>43.310156208300732</v>
      </c>
    </row>
    <row r="2741" spans="1:10" x14ac:dyDescent="0.3">
      <c r="A2741">
        <f t="shared" si="2497"/>
        <v>8</v>
      </c>
      <c r="B2741" s="4">
        <v>45842</v>
      </c>
      <c r="C2741" s="1">
        <f t="shared" ref="C2741:E2741" ca="1" si="2554">C2376*RANDBETWEEN(90,110)/100</f>
        <v>3128.8316949662571</v>
      </c>
      <c r="D2741" s="1">
        <f t="shared" ca="1" si="2554"/>
        <v>11757.724925828543</v>
      </c>
      <c r="E2741" s="1">
        <f t="shared" ca="1" si="2554"/>
        <v>1806.4130060680704</v>
      </c>
      <c r="F2741" s="1">
        <v>37.617174833817238</v>
      </c>
      <c r="G2741">
        <f t="shared" ca="1" si="2503"/>
        <v>33.855457350435515</v>
      </c>
      <c r="H2741" s="1">
        <v>37.617174833817238</v>
      </c>
      <c r="I2741" s="1">
        <v>19.499452900364997</v>
      </c>
      <c r="J2741">
        <f t="shared" si="2504"/>
        <v>19.499452900364997</v>
      </c>
    </row>
    <row r="2742" spans="1:10" x14ac:dyDescent="0.3">
      <c r="A2742">
        <f t="shared" si="2497"/>
        <v>8</v>
      </c>
      <c r="B2742" s="4">
        <v>45843</v>
      </c>
      <c r="C2742" s="1">
        <f t="shared" ref="C2742:E2742" ca="1" si="2555">C2377*RANDBETWEEN(90,110)/100</f>
        <v>3307.4421738209271</v>
      </c>
      <c r="D2742" s="1">
        <f t="shared" ca="1" si="2555"/>
        <v>13203.455534764089</v>
      </c>
      <c r="E2742" s="1">
        <f t="shared" ca="1" si="2555"/>
        <v>2208.0346560676799</v>
      </c>
      <c r="F2742" s="1">
        <v>64.314268739115576</v>
      </c>
      <c r="G2742">
        <f t="shared" ca="1" si="2503"/>
        <v>32.157134369557788</v>
      </c>
      <c r="H2742" s="1">
        <v>45.019988117380898</v>
      </c>
      <c r="I2742" s="1">
        <v>30.522443857597437</v>
      </c>
      <c r="J2742">
        <f t="shared" si="2504"/>
        <v>30.522443857597437</v>
      </c>
    </row>
    <row r="2743" spans="1:10" x14ac:dyDescent="0.3">
      <c r="A2743">
        <f t="shared" si="2497"/>
        <v>8</v>
      </c>
      <c r="B2743" s="4">
        <v>45844</v>
      </c>
      <c r="C2743" s="1">
        <f t="shared" ref="C2743:E2743" ca="1" si="2556">C2378*RANDBETWEEN(90,110)/100</f>
        <v>2349.4064047534071</v>
      </c>
      <c r="D2743" s="1">
        <f t="shared" ca="1" si="2556"/>
        <v>12546.684054051839</v>
      </c>
      <c r="E2743" s="1">
        <f t="shared" ca="1" si="2556"/>
        <v>1292.1157836045047</v>
      </c>
      <c r="F2743" s="1">
        <v>28.784530597175042</v>
      </c>
      <c r="G2743">
        <f t="shared" ca="1" si="2503"/>
        <v>14.392265298587521</v>
      </c>
      <c r="H2743" s="1">
        <v>41.120757995964347</v>
      </c>
      <c r="I2743" s="1">
        <v>25.117417997391545</v>
      </c>
      <c r="J2743">
        <f t="shared" si="2504"/>
        <v>25.117417997391545</v>
      </c>
    </row>
    <row r="2744" spans="1:10" x14ac:dyDescent="0.3">
      <c r="A2744">
        <f t="shared" si="2497"/>
        <v>8</v>
      </c>
      <c r="B2744" s="4">
        <v>45845</v>
      </c>
      <c r="C2744" s="1">
        <f t="shared" ref="C2744:E2744" ca="1" si="2557">C2379*RANDBETWEEN(90,110)/100</f>
        <v>4465.3884069805927</v>
      </c>
      <c r="D2744" s="1">
        <f t="shared" ca="1" si="2557"/>
        <v>12466.766158974873</v>
      </c>
      <c r="E2744" s="1">
        <f t="shared" ca="1" si="2557"/>
        <v>1834.0636920883196</v>
      </c>
      <c r="F2744" s="1">
        <v>36.835386047800682</v>
      </c>
      <c r="G2744">
        <f t="shared" ca="1" si="2503"/>
        <v>25.784770233460478</v>
      </c>
      <c r="H2744" s="1">
        <v>36.835386047800682</v>
      </c>
      <c r="I2744" s="1">
        <v>52.919070733940138</v>
      </c>
      <c r="J2744">
        <f t="shared" si="2504"/>
        <v>37.043349513758095</v>
      </c>
    </row>
    <row r="2745" spans="1:10" x14ac:dyDescent="0.3">
      <c r="A2745">
        <f t="shared" si="2497"/>
        <v>8</v>
      </c>
      <c r="B2745" s="4">
        <v>45846</v>
      </c>
      <c r="C2745" s="1">
        <f t="shared" ref="C2745:E2745" ca="1" si="2558">C2380*RANDBETWEEN(90,110)/100</f>
        <v>5019.1312475188688</v>
      </c>
      <c r="D2745" s="1">
        <f t="shared" ca="1" si="2558"/>
        <v>7840.0945685557454</v>
      </c>
      <c r="E2745" s="1">
        <f t="shared" ca="1" si="2558"/>
        <v>1299.9423411299524</v>
      </c>
      <c r="F2745" s="1">
        <v>37.960765468152459</v>
      </c>
      <c r="G2745">
        <f t="shared" ca="1" si="2503"/>
        <v>26.572535827706723</v>
      </c>
      <c r="H2745" s="1">
        <v>37.960765468152459</v>
      </c>
      <c r="I2745" s="1">
        <v>35.101395787860135</v>
      </c>
      <c r="J2745">
        <f t="shared" si="2504"/>
        <v>35.101395787860135</v>
      </c>
    </row>
    <row r="2746" spans="1:10" x14ac:dyDescent="0.3">
      <c r="A2746">
        <f t="shared" si="2497"/>
        <v>8</v>
      </c>
      <c r="B2746" s="4">
        <v>45847</v>
      </c>
      <c r="C2746" s="1">
        <f t="shared" ref="C2746:E2746" ca="1" si="2559">C2381*RANDBETWEEN(90,110)/100</f>
        <v>5972.5446244199993</v>
      </c>
      <c r="D2746" s="1">
        <f t="shared" ca="1" si="2559"/>
        <v>10346.351882472114</v>
      </c>
      <c r="E2746" s="1">
        <f t="shared" ca="1" si="2559"/>
        <v>1578.7604309677197</v>
      </c>
      <c r="F2746" s="1">
        <v>35.027725148099087</v>
      </c>
      <c r="G2746">
        <f t="shared" ca="1" si="2503"/>
        <v>31.524952633289178</v>
      </c>
      <c r="H2746" s="1">
        <v>35.027725148099087</v>
      </c>
      <c r="I2746" s="1">
        <v>62.310939176987134</v>
      </c>
      <c r="J2746">
        <f t="shared" si="2504"/>
        <v>43.617657423890989</v>
      </c>
    </row>
    <row r="2747" spans="1:10" x14ac:dyDescent="0.3">
      <c r="A2747">
        <f t="shared" si="2497"/>
        <v>8</v>
      </c>
      <c r="B2747" s="4">
        <v>45848</v>
      </c>
      <c r="C2747" s="1">
        <f t="shared" ref="C2747:E2747" ca="1" si="2560">C2382*RANDBETWEEN(90,110)/100</f>
        <v>5417.4640165574856</v>
      </c>
      <c r="D2747" s="1">
        <f t="shared" ca="1" si="2560"/>
        <v>10893.477689430336</v>
      </c>
      <c r="E2747" s="1">
        <f t="shared" ca="1" si="2560"/>
        <v>1327.8491963193603</v>
      </c>
      <c r="F2747" s="1">
        <v>34.294574098294291</v>
      </c>
      <c r="G2747">
        <f t="shared" ca="1" si="2503"/>
        <v>27.435659278635434</v>
      </c>
      <c r="H2747" s="1">
        <v>48.992248711848994</v>
      </c>
      <c r="I2747" s="1">
        <v>52.907286523973852</v>
      </c>
      <c r="J2747">
        <f t="shared" si="2504"/>
        <v>37.035100566781693</v>
      </c>
    </row>
    <row r="2748" spans="1:10" x14ac:dyDescent="0.3">
      <c r="A2748">
        <f t="shared" si="2497"/>
        <v>8</v>
      </c>
      <c r="B2748" s="4">
        <v>45849</v>
      </c>
      <c r="C2748" s="1">
        <f t="shared" ref="C2748:E2748" ca="1" si="2561">C2383*RANDBETWEEN(90,110)/100</f>
        <v>2833.2949539930773</v>
      </c>
      <c r="D2748" s="1">
        <f t="shared" ca="1" si="2561"/>
        <v>15108.580938922543</v>
      </c>
      <c r="E2748" s="1">
        <f t="shared" ca="1" si="2561"/>
        <v>2463.5192011702279</v>
      </c>
      <c r="F2748" s="1">
        <v>24.612081129399449</v>
      </c>
      <c r="G2748">
        <f t="shared" ca="1" si="2503"/>
        <v>17.228456790579614</v>
      </c>
      <c r="H2748" s="1">
        <v>35.16011589914207</v>
      </c>
      <c r="I2748" s="1">
        <v>31.901606330145551</v>
      </c>
      <c r="J2748">
        <f t="shared" si="2504"/>
        <v>31.901606330145551</v>
      </c>
    </row>
    <row r="2749" spans="1:10" x14ac:dyDescent="0.3">
      <c r="A2749">
        <f t="shared" si="2497"/>
        <v>8</v>
      </c>
      <c r="B2749" s="4">
        <v>45850</v>
      </c>
      <c r="C2749" s="1">
        <f t="shared" ref="C2749:E2749" ca="1" si="2562">C2384*RANDBETWEEN(90,110)/100</f>
        <v>5979.2832798571208</v>
      </c>
      <c r="D2749" s="1">
        <f t="shared" ca="1" si="2562"/>
        <v>14557.441051450103</v>
      </c>
      <c r="E2749" s="1">
        <f t="shared" ca="1" si="2562"/>
        <v>1851.0364129184925</v>
      </c>
      <c r="F2749" s="1">
        <v>26.374506549304922</v>
      </c>
      <c r="G2749">
        <f t="shared" ca="1" si="2503"/>
        <v>15.824703929582952</v>
      </c>
      <c r="H2749" s="1">
        <v>37.677866499007031</v>
      </c>
      <c r="I2749" s="1">
        <v>47.067185200476672</v>
      </c>
      <c r="J2749">
        <f t="shared" si="2504"/>
        <v>47.067185200476672</v>
      </c>
    </row>
    <row r="2750" spans="1:10" x14ac:dyDescent="0.3">
      <c r="A2750">
        <f t="shared" si="2497"/>
        <v>8</v>
      </c>
      <c r="B2750" s="4">
        <v>45851</v>
      </c>
      <c r="C2750" s="1">
        <f t="shared" ref="C2750:E2750" ca="1" si="2563">C2385*RANDBETWEEN(90,110)/100</f>
        <v>4149.1584589202666</v>
      </c>
      <c r="D2750" s="1">
        <f t="shared" ca="1" si="2563"/>
        <v>8532.2451475710295</v>
      </c>
      <c r="E2750" s="1">
        <f t="shared" ca="1" si="2563"/>
        <v>1206.3346003298307</v>
      </c>
      <c r="F2750" s="1">
        <v>31.215458819826331</v>
      </c>
      <c r="G2750">
        <f t="shared" ca="1" si="2503"/>
        <v>15.607729409913166</v>
      </c>
      <c r="H2750" s="1">
        <v>44.593512599751904</v>
      </c>
      <c r="I2750" s="1">
        <v>48.110360065199323</v>
      </c>
      <c r="J2750">
        <f t="shared" si="2504"/>
        <v>48.110360065199323</v>
      </c>
    </row>
    <row r="2751" spans="1:10" x14ac:dyDescent="0.3">
      <c r="A2751">
        <f t="shared" ref="A2751:A2814" si="2564">A2750</f>
        <v>8</v>
      </c>
      <c r="B2751" s="4">
        <v>45852</v>
      </c>
      <c r="C2751" s="1">
        <f t="shared" ref="C2751:E2751" ca="1" si="2565">C2386*RANDBETWEEN(90,110)/100</f>
        <v>5191.1582618314123</v>
      </c>
      <c r="D2751" s="1">
        <f t="shared" ca="1" si="2565"/>
        <v>12748.562339339029</v>
      </c>
      <c r="E2751" s="1">
        <f t="shared" ca="1" si="2565"/>
        <v>1971.5160776295597</v>
      </c>
      <c r="F2751" s="1">
        <v>26.166006689586794</v>
      </c>
      <c r="G2751">
        <f t="shared" ca="1" si="2503"/>
        <v>15.699604013752076</v>
      </c>
      <c r="H2751" s="1">
        <v>37.380009556552565</v>
      </c>
      <c r="I2751" s="1">
        <v>28.126513181430809</v>
      </c>
      <c r="J2751">
        <f t="shared" si="2504"/>
        <v>28.126513181430809</v>
      </c>
    </row>
    <row r="2752" spans="1:10" x14ac:dyDescent="0.3">
      <c r="A2752">
        <f t="shared" si="2564"/>
        <v>8</v>
      </c>
      <c r="B2752" s="4">
        <v>45853</v>
      </c>
      <c r="C2752" s="1">
        <f t="shared" ref="C2752:E2752" ca="1" si="2566">C2387*RANDBETWEEN(90,110)/100</f>
        <v>5696.5854497444652</v>
      </c>
      <c r="D2752" s="1">
        <f t="shared" ca="1" si="2566"/>
        <v>12430.104741351986</v>
      </c>
      <c r="E2752" s="1">
        <f t="shared" ca="1" si="2566"/>
        <v>1869.3973008860683</v>
      </c>
      <c r="F2752" s="1">
        <v>40.734289213439375</v>
      </c>
      <c r="G2752">
        <f t="shared" ca="1" si="2503"/>
        <v>32.587431370751503</v>
      </c>
      <c r="H2752" s="1">
        <v>40.734289213439375</v>
      </c>
      <c r="I2752" s="1">
        <v>30.808143389241113</v>
      </c>
      <c r="J2752">
        <f t="shared" si="2504"/>
        <v>30.808143389241113</v>
      </c>
    </row>
    <row r="2753" spans="1:10" x14ac:dyDescent="0.3">
      <c r="A2753">
        <f t="shared" si="2564"/>
        <v>8</v>
      </c>
      <c r="B2753" s="4">
        <v>45854</v>
      </c>
      <c r="C2753" s="1">
        <f t="shared" ref="C2753:E2753" ca="1" si="2567">C2388*RANDBETWEEN(90,110)/100</f>
        <v>2830.0750178122753</v>
      </c>
      <c r="D2753" s="1">
        <f t="shared" ca="1" si="2567"/>
        <v>11696.287023035999</v>
      </c>
      <c r="E2753" s="1">
        <f t="shared" ca="1" si="2567"/>
        <v>1992.8676379217352</v>
      </c>
      <c r="F2753" s="1">
        <v>37.622849966301594</v>
      </c>
      <c r="G2753">
        <f t="shared" ca="1" si="2503"/>
        <v>22.573709979780954</v>
      </c>
      <c r="H2753" s="1">
        <v>37.622849966301594</v>
      </c>
      <c r="I2753" s="1">
        <v>35.560855838782729</v>
      </c>
      <c r="J2753">
        <f t="shared" si="2504"/>
        <v>35.560855838782729</v>
      </c>
    </row>
    <row r="2754" spans="1:10" x14ac:dyDescent="0.3">
      <c r="A2754">
        <f t="shared" si="2564"/>
        <v>8</v>
      </c>
      <c r="B2754" s="4">
        <v>45855</v>
      </c>
      <c r="C2754" s="1">
        <f t="shared" ref="C2754:E2754" ca="1" si="2568">C2389*RANDBETWEEN(90,110)/100</f>
        <v>5103.3184858655995</v>
      </c>
      <c r="D2754" s="1">
        <f t="shared" ca="1" si="2568"/>
        <v>13824.042412169496</v>
      </c>
      <c r="E2754" s="1">
        <f t="shared" ca="1" si="2568"/>
        <v>2199.1807457676164</v>
      </c>
      <c r="F2754" s="1">
        <v>38.007391409610356</v>
      </c>
      <c r="G2754">
        <f t="shared" ca="1" si="2503"/>
        <v>22.804434845766213</v>
      </c>
      <c r="H2754" s="1">
        <v>38.007391409610356</v>
      </c>
      <c r="I2754" s="1">
        <v>15.748838684369902</v>
      </c>
      <c r="J2754">
        <f t="shared" si="2504"/>
        <v>15.748838684369902</v>
      </c>
    </row>
    <row r="2755" spans="1:10" x14ac:dyDescent="0.3">
      <c r="A2755">
        <f t="shared" si="2564"/>
        <v>8</v>
      </c>
      <c r="B2755" s="4">
        <v>45856</v>
      </c>
      <c r="C2755" s="1">
        <f t="shared" ref="C2755:E2755" ca="1" si="2569">C2390*RANDBETWEEN(90,110)/100</f>
        <v>7394.7306141118879</v>
      </c>
      <c r="D2755" s="1">
        <f t="shared" ca="1" si="2569"/>
        <v>8886.2541440504829</v>
      </c>
      <c r="E2755" s="1">
        <f t="shared" ca="1" si="2569"/>
        <v>2746.8726847492162</v>
      </c>
      <c r="F2755" s="1">
        <v>36.632115650732239</v>
      </c>
      <c r="G2755">
        <f t="shared" ref="G2755:G2818" ca="1" si="2570">F2755*RANDBETWEEN(5,9)/10</f>
        <v>25.642480955512564</v>
      </c>
      <c r="H2755" s="1">
        <v>36.632115650732239</v>
      </c>
      <c r="I2755" s="1">
        <v>29.201932564414196</v>
      </c>
      <c r="J2755">
        <f t="shared" ref="J2755:J2818" si="2571">IF(I2755&gt;50,I2755*0.7,I2755)</f>
        <v>29.201932564414196</v>
      </c>
    </row>
    <row r="2756" spans="1:10" x14ac:dyDescent="0.3">
      <c r="A2756">
        <f t="shared" si="2564"/>
        <v>8</v>
      </c>
      <c r="B2756" s="4">
        <v>45857</v>
      </c>
      <c r="C2756" s="1">
        <f t="shared" ref="C2756:E2756" ca="1" si="2572">C2391*RANDBETWEEN(90,110)/100</f>
        <v>4103.7004113278881</v>
      </c>
      <c r="D2756" s="1">
        <f t="shared" ca="1" si="2572"/>
        <v>8676.5102814600286</v>
      </c>
      <c r="E2756" s="1">
        <f t="shared" ca="1" si="2572"/>
        <v>1928.625728761315</v>
      </c>
      <c r="F2756" s="1">
        <v>47.089141936307854</v>
      </c>
      <c r="G2756">
        <f t="shared" ca="1" si="2570"/>
        <v>23.544570968153927</v>
      </c>
      <c r="H2756" s="1">
        <v>47.089141936307854</v>
      </c>
      <c r="I2756" s="1">
        <v>46.347653430101289</v>
      </c>
      <c r="J2756">
        <f t="shared" si="2571"/>
        <v>46.347653430101289</v>
      </c>
    </row>
    <row r="2757" spans="1:10" x14ac:dyDescent="0.3">
      <c r="A2757">
        <f t="shared" si="2564"/>
        <v>8</v>
      </c>
      <c r="B2757" s="4">
        <v>45858</v>
      </c>
      <c r="C2757" s="1">
        <f t="shared" ref="C2757:E2757" ca="1" si="2573">C2392*RANDBETWEEN(90,110)/100</f>
        <v>3791.7216872510976</v>
      </c>
      <c r="D2757" s="1">
        <f t="shared" ca="1" si="2573"/>
        <v>14730.682596392408</v>
      </c>
      <c r="E2757" s="1">
        <f t="shared" ca="1" si="2573"/>
        <v>1225.9677667129199</v>
      </c>
      <c r="F2757" s="1">
        <v>28.847594802680867</v>
      </c>
      <c r="G2757">
        <f t="shared" ca="1" si="2570"/>
        <v>25.962835322412779</v>
      </c>
      <c r="H2757" s="1">
        <v>41.210849718115526</v>
      </c>
      <c r="I2757" s="1">
        <v>40.453721559143311</v>
      </c>
      <c r="J2757">
        <f t="shared" si="2571"/>
        <v>40.453721559143311</v>
      </c>
    </row>
    <row r="2758" spans="1:10" x14ac:dyDescent="0.3">
      <c r="A2758">
        <f t="shared" si="2564"/>
        <v>8</v>
      </c>
      <c r="B2758" s="4">
        <v>45859</v>
      </c>
      <c r="C2758" s="1">
        <f t="shared" ref="C2758:E2758" ca="1" si="2574">C2393*RANDBETWEEN(90,110)/100</f>
        <v>2387.4395930796895</v>
      </c>
      <c r="D2758" s="1">
        <f t="shared" ca="1" si="2574"/>
        <v>10430.902980664023</v>
      </c>
      <c r="E2758" s="1">
        <f t="shared" ca="1" si="2574"/>
        <v>1431.0346460636158</v>
      </c>
      <c r="F2758" s="1">
        <v>40.236777817931483</v>
      </c>
      <c r="G2758">
        <f t="shared" ca="1" si="2570"/>
        <v>20.118388908965741</v>
      </c>
      <c r="H2758" s="1">
        <v>40.236777817931483</v>
      </c>
      <c r="I2758" s="1">
        <v>28.778038260881821</v>
      </c>
      <c r="J2758">
        <f t="shared" si="2571"/>
        <v>28.778038260881821</v>
      </c>
    </row>
    <row r="2759" spans="1:10" x14ac:dyDescent="0.3">
      <c r="A2759">
        <f t="shared" si="2564"/>
        <v>8</v>
      </c>
      <c r="B2759" s="4">
        <v>45860</v>
      </c>
      <c r="C2759" s="1">
        <f t="shared" ref="C2759:E2759" ca="1" si="2575">C2394*RANDBETWEEN(90,110)/100</f>
        <v>4823.8811453145599</v>
      </c>
      <c r="D2759" s="1">
        <f t="shared" ca="1" si="2575"/>
        <v>14369.974277565336</v>
      </c>
      <c r="E2759" s="1">
        <f t="shared" ca="1" si="2575"/>
        <v>1878.8763225435032</v>
      </c>
      <c r="F2759" s="1">
        <v>32.39559619334414</v>
      </c>
      <c r="G2759">
        <f t="shared" ca="1" si="2570"/>
        <v>22.676917335340896</v>
      </c>
      <c r="H2759" s="1">
        <v>46.279423133348772</v>
      </c>
      <c r="I2759" s="1">
        <v>26.347944985135651</v>
      </c>
      <c r="J2759">
        <f t="shared" si="2571"/>
        <v>26.347944985135651</v>
      </c>
    </row>
    <row r="2760" spans="1:10" x14ac:dyDescent="0.3">
      <c r="A2760">
        <f t="shared" si="2564"/>
        <v>8</v>
      </c>
      <c r="B2760" s="4">
        <v>45861</v>
      </c>
      <c r="C2760" s="1">
        <f t="shared" ref="C2760:E2760" ca="1" si="2576">C2395*RANDBETWEEN(90,110)/100</f>
        <v>2084.4974643220721</v>
      </c>
      <c r="D2760" s="1">
        <f t="shared" ca="1" si="2576"/>
        <v>13210.681685586609</v>
      </c>
      <c r="E2760" s="1">
        <f t="shared" ca="1" si="2576"/>
        <v>2083.9264734565568</v>
      </c>
      <c r="F2760" s="1">
        <v>30.528774431087658</v>
      </c>
      <c r="G2760">
        <f t="shared" ca="1" si="2570"/>
        <v>24.423019544870126</v>
      </c>
      <c r="H2760" s="1">
        <v>43.612534901553801</v>
      </c>
      <c r="I2760" s="1">
        <v>31.850642359102039</v>
      </c>
      <c r="J2760">
        <f t="shared" si="2571"/>
        <v>31.850642359102039</v>
      </c>
    </row>
    <row r="2761" spans="1:10" x14ac:dyDescent="0.3">
      <c r="A2761">
        <f t="shared" si="2564"/>
        <v>8</v>
      </c>
      <c r="B2761" s="4">
        <v>45862</v>
      </c>
      <c r="C2761" s="1">
        <f t="shared" ref="C2761:E2761" ca="1" si="2577">C2396*RANDBETWEEN(90,110)/100</f>
        <v>5731.5617679922507</v>
      </c>
      <c r="D2761" s="1">
        <f t="shared" ca="1" si="2577"/>
        <v>13220.298559644343</v>
      </c>
      <c r="E2761" s="1">
        <f t="shared" ca="1" si="2577"/>
        <v>1675.8907036625778</v>
      </c>
      <c r="F2761" s="1">
        <v>27.408045747971425</v>
      </c>
      <c r="G2761">
        <f t="shared" ca="1" si="2570"/>
        <v>13.704022873985712</v>
      </c>
      <c r="H2761" s="1">
        <v>39.154351068530609</v>
      </c>
      <c r="I2761" s="1">
        <v>36.290966182095424</v>
      </c>
      <c r="J2761">
        <f t="shared" si="2571"/>
        <v>36.290966182095424</v>
      </c>
    </row>
    <row r="2762" spans="1:10" x14ac:dyDescent="0.3">
      <c r="A2762">
        <f t="shared" si="2564"/>
        <v>8</v>
      </c>
      <c r="B2762" s="4">
        <v>45863</v>
      </c>
      <c r="C2762" s="1">
        <f t="shared" ref="C2762:E2762" ca="1" si="2578">C2397*RANDBETWEEN(90,110)/100</f>
        <v>2263.0238274387752</v>
      </c>
      <c r="D2762" s="1">
        <f t="shared" ca="1" si="2578"/>
        <v>9472.1470966365123</v>
      </c>
      <c r="E2762" s="1">
        <f t="shared" ca="1" si="2578"/>
        <v>1461.870296106807</v>
      </c>
      <c r="F2762" s="1">
        <v>36.187682413570059</v>
      </c>
      <c r="G2762">
        <f t="shared" ca="1" si="2570"/>
        <v>25.331377689499043</v>
      </c>
      <c r="H2762" s="1">
        <v>36.187682413570059</v>
      </c>
      <c r="I2762" s="1">
        <v>42.629584071186372</v>
      </c>
      <c r="J2762">
        <f t="shared" si="2571"/>
        <v>42.629584071186372</v>
      </c>
    </row>
    <row r="2763" spans="1:10" x14ac:dyDescent="0.3">
      <c r="A2763">
        <f t="shared" si="2564"/>
        <v>8</v>
      </c>
      <c r="B2763" s="4">
        <v>45864</v>
      </c>
      <c r="C2763" s="1">
        <f t="shared" ref="C2763:E2763" ca="1" si="2579">C2398*RANDBETWEEN(90,110)/100</f>
        <v>3400.5981983589909</v>
      </c>
      <c r="D2763" s="1">
        <f t="shared" ca="1" si="2579"/>
        <v>9793.9872497145443</v>
      </c>
      <c r="E2763" s="1">
        <f t="shared" ca="1" si="2579"/>
        <v>1529.7038551458693</v>
      </c>
      <c r="F2763" s="1">
        <v>38.781518403480646</v>
      </c>
      <c r="G2763">
        <f t="shared" ca="1" si="2570"/>
        <v>31.025214722784519</v>
      </c>
      <c r="H2763" s="1">
        <v>38.781518403480646</v>
      </c>
      <c r="I2763" s="1">
        <v>41.968996408156862</v>
      </c>
      <c r="J2763">
        <f t="shared" si="2571"/>
        <v>41.968996408156862</v>
      </c>
    </row>
    <row r="2764" spans="1:10" x14ac:dyDescent="0.3">
      <c r="A2764">
        <f t="shared" si="2564"/>
        <v>8</v>
      </c>
      <c r="B2764" s="4">
        <v>45865</v>
      </c>
      <c r="C2764" s="1">
        <f t="shared" ref="C2764:E2764" ca="1" si="2580">C2399*RANDBETWEEN(90,110)/100</f>
        <v>9782.3764084400646</v>
      </c>
      <c r="D2764" s="1">
        <f t="shared" ca="1" si="2580"/>
        <v>12940.424667455931</v>
      </c>
      <c r="E2764" s="1">
        <f t="shared" ca="1" si="2580"/>
        <v>1141.4966937986305</v>
      </c>
      <c r="F2764" s="1">
        <v>52.128993556955038</v>
      </c>
      <c r="G2764">
        <f t="shared" ca="1" si="2570"/>
        <v>26.064496778477519</v>
      </c>
      <c r="H2764" s="1">
        <v>52.128993556955038</v>
      </c>
      <c r="I2764" s="1">
        <v>39.899792007904303</v>
      </c>
      <c r="J2764">
        <f t="shared" si="2571"/>
        <v>39.899792007904303</v>
      </c>
    </row>
    <row r="2765" spans="1:10" x14ac:dyDescent="0.3">
      <c r="A2765">
        <f t="shared" si="2564"/>
        <v>8</v>
      </c>
      <c r="B2765" s="4">
        <v>45866</v>
      </c>
      <c r="C2765" s="1">
        <f t="shared" ref="C2765:E2765" ca="1" si="2581">C2400*RANDBETWEEN(90,110)/100</f>
        <v>4074.7502153937198</v>
      </c>
      <c r="D2765" s="1">
        <f t="shared" ca="1" si="2581"/>
        <v>10023.152117730047</v>
      </c>
      <c r="E2765" s="1">
        <f t="shared" ca="1" si="2581"/>
        <v>1430.4565386407119</v>
      </c>
      <c r="F2765" s="1">
        <v>30.047675996589728</v>
      </c>
      <c r="G2765">
        <f t="shared" ca="1" si="2570"/>
        <v>18.028605597953835</v>
      </c>
      <c r="H2765" s="1">
        <v>42.925251423699613</v>
      </c>
      <c r="I2765" s="1">
        <v>36.556423520273036</v>
      </c>
      <c r="J2765">
        <f t="shared" si="2571"/>
        <v>36.556423520273036</v>
      </c>
    </row>
    <row r="2766" spans="1:10" x14ac:dyDescent="0.3">
      <c r="A2766">
        <f t="shared" si="2564"/>
        <v>8</v>
      </c>
      <c r="B2766" s="4">
        <v>45867</v>
      </c>
      <c r="C2766" s="1">
        <f t="shared" ref="C2766:E2766" ca="1" si="2582">C2401*RANDBETWEEN(90,110)/100</f>
        <v>3335.1770052956153</v>
      </c>
      <c r="D2766" s="1">
        <f t="shared" ca="1" si="2582"/>
        <v>9743.2641275576625</v>
      </c>
      <c r="E2766" s="1">
        <f t="shared" ca="1" si="2582"/>
        <v>1097.866691633244</v>
      </c>
      <c r="F2766" s="1">
        <v>34.324145814717163</v>
      </c>
      <c r="G2766">
        <f t="shared" ca="1" si="2570"/>
        <v>30.891731233245444</v>
      </c>
      <c r="H2766" s="1">
        <v>49.034494021024521</v>
      </c>
      <c r="I2766" s="1">
        <v>47.372158922092709</v>
      </c>
      <c r="J2766">
        <f t="shared" si="2571"/>
        <v>47.372158922092709</v>
      </c>
    </row>
    <row r="2767" spans="1:10" x14ac:dyDescent="0.3">
      <c r="A2767">
        <f t="shared" si="2564"/>
        <v>8</v>
      </c>
      <c r="B2767" s="4">
        <v>45868</v>
      </c>
      <c r="C2767" s="1">
        <f t="shared" ref="C2767:E2767" ca="1" si="2583">C2402*RANDBETWEEN(90,110)/100</f>
        <v>1886.9362183683011</v>
      </c>
      <c r="D2767" s="1">
        <f t="shared" ca="1" si="2583"/>
        <v>8619.1474968711464</v>
      </c>
      <c r="E2767" s="1">
        <f t="shared" ca="1" si="2583"/>
        <v>1614.317312894832</v>
      </c>
      <c r="F2767" s="1">
        <v>24.660087099256373</v>
      </c>
      <c r="G2767">
        <f t="shared" ca="1" si="2570"/>
        <v>17.26206096947946</v>
      </c>
      <c r="H2767" s="1">
        <v>35.228695856080535</v>
      </c>
      <c r="I2767" s="1">
        <v>49.997414698982467</v>
      </c>
      <c r="J2767">
        <f t="shared" si="2571"/>
        <v>49.997414698982467</v>
      </c>
    </row>
    <row r="2768" spans="1:10" x14ac:dyDescent="0.3">
      <c r="A2768">
        <f t="shared" si="2564"/>
        <v>8</v>
      </c>
      <c r="B2768" s="4">
        <v>45869</v>
      </c>
      <c r="C2768" s="1">
        <f t="shared" ref="C2768:E2768" ca="1" si="2584">C2403*RANDBETWEEN(90,110)/100</f>
        <v>2061.6682933566717</v>
      </c>
      <c r="D2768" s="1">
        <f t="shared" ca="1" si="2584"/>
        <v>11527.425083562963</v>
      </c>
      <c r="E2768" s="1">
        <f t="shared" ca="1" si="2584"/>
        <v>1497.0246063181403</v>
      </c>
      <c r="F2768" s="1">
        <v>29.024925040003513</v>
      </c>
      <c r="G2768">
        <f t="shared" ca="1" si="2570"/>
        <v>26.122432536003164</v>
      </c>
      <c r="H2768" s="1">
        <v>41.464178628576448</v>
      </c>
      <c r="I2768" s="1">
        <v>39.841480860671609</v>
      </c>
      <c r="J2768">
        <f t="shared" si="2571"/>
        <v>39.841480860671609</v>
      </c>
    </row>
    <row r="2769" spans="1:10" x14ac:dyDescent="0.3">
      <c r="A2769">
        <f t="shared" si="2564"/>
        <v>8</v>
      </c>
      <c r="B2769" s="4">
        <v>45870</v>
      </c>
      <c r="C2769" s="1">
        <f t="shared" ref="C2769:E2769" ca="1" si="2585">C2404*RANDBETWEEN(90,110)/100</f>
        <v>3323.4161587960548</v>
      </c>
      <c r="D2769" s="1">
        <f t="shared" ca="1" si="2585"/>
        <v>9585.1610448485626</v>
      </c>
      <c r="E2769" s="1">
        <f t="shared" ca="1" si="2585"/>
        <v>2854.6978856478004</v>
      </c>
      <c r="F2769" s="1">
        <v>32.940387541800334</v>
      </c>
      <c r="G2769">
        <f t="shared" ca="1" si="2570"/>
        <v>26.352310033440268</v>
      </c>
      <c r="H2769" s="1">
        <v>47.05769648828619</v>
      </c>
      <c r="I2769" s="1">
        <v>45.91947047536879</v>
      </c>
      <c r="J2769">
        <f t="shared" si="2571"/>
        <v>45.91947047536879</v>
      </c>
    </row>
    <row r="2770" spans="1:10" x14ac:dyDescent="0.3">
      <c r="A2770">
        <f t="shared" si="2564"/>
        <v>8</v>
      </c>
      <c r="B2770" s="4">
        <v>45871</v>
      </c>
      <c r="C2770" s="1">
        <f t="shared" ref="C2770:E2770" ca="1" si="2586">C2405*RANDBETWEEN(90,110)/100</f>
        <v>4526.0173521247107</v>
      </c>
      <c r="D2770" s="1">
        <f t="shared" ca="1" si="2586"/>
        <v>12382.495866582278</v>
      </c>
      <c r="E2770" s="1">
        <f t="shared" ca="1" si="2586"/>
        <v>1353.7657323242622</v>
      </c>
      <c r="F2770" s="1">
        <v>33.617579609455944</v>
      </c>
      <c r="G2770">
        <f t="shared" ca="1" si="2570"/>
        <v>23.53230572661916</v>
      </c>
      <c r="H2770" s="1">
        <v>33.617579609455944</v>
      </c>
      <c r="I2770" s="1">
        <v>33.629056693496416</v>
      </c>
      <c r="J2770">
        <f t="shared" si="2571"/>
        <v>33.629056693496416</v>
      </c>
    </row>
    <row r="2771" spans="1:10" x14ac:dyDescent="0.3">
      <c r="A2771">
        <f t="shared" si="2564"/>
        <v>8</v>
      </c>
      <c r="B2771" s="4">
        <v>45872</v>
      </c>
      <c r="C2771" s="1">
        <f t="shared" ref="C2771:E2771" ca="1" si="2587">C2406*RANDBETWEEN(90,110)/100</f>
        <v>3907.0237525133243</v>
      </c>
      <c r="D2771" s="1">
        <f t="shared" ca="1" si="2587"/>
        <v>13107.668858963261</v>
      </c>
      <c r="E2771" s="1">
        <f t="shared" ca="1" si="2587"/>
        <v>1496.6717733105138</v>
      </c>
      <c r="F2771" s="1">
        <v>43.929155599654102</v>
      </c>
      <c r="G2771">
        <f t="shared" ca="1" si="2570"/>
        <v>35.143324479723283</v>
      </c>
      <c r="H2771" s="1">
        <v>43.929155599654102</v>
      </c>
      <c r="I2771" s="1">
        <v>20.664500807912763</v>
      </c>
      <c r="J2771">
        <f t="shared" si="2571"/>
        <v>20.664500807912763</v>
      </c>
    </row>
    <row r="2772" spans="1:10" x14ac:dyDescent="0.3">
      <c r="A2772">
        <f t="shared" si="2564"/>
        <v>8</v>
      </c>
      <c r="B2772" s="4">
        <v>45873</v>
      </c>
      <c r="C2772" s="1">
        <f t="shared" ref="C2772:E2772" ca="1" si="2588">C2407*RANDBETWEEN(90,110)/100</f>
        <v>2256.3605355119571</v>
      </c>
      <c r="D2772" s="1">
        <f t="shared" ca="1" si="2588"/>
        <v>11714.204492166866</v>
      </c>
      <c r="E2772" s="1">
        <f t="shared" ca="1" si="2588"/>
        <v>2071.0462081768255</v>
      </c>
      <c r="F2772" s="1">
        <v>30.857844678333031</v>
      </c>
      <c r="G2772">
        <f t="shared" ca="1" si="2570"/>
        <v>18.514706806999818</v>
      </c>
      <c r="H2772" s="1">
        <v>44.082635254761477</v>
      </c>
      <c r="I2772" s="1">
        <v>43.813489128266873</v>
      </c>
      <c r="J2772">
        <f t="shared" si="2571"/>
        <v>43.813489128266873</v>
      </c>
    </row>
    <row r="2773" spans="1:10" x14ac:dyDescent="0.3">
      <c r="A2773">
        <f t="shared" si="2564"/>
        <v>8</v>
      </c>
      <c r="B2773" s="4">
        <v>45874</v>
      </c>
      <c r="C2773" s="1">
        <f t="shared" ref="C2773:E2773" ca="1" si="2589">C2408*RANDBETWEEN(90,110)/100</f>
        <v>2652.3287592961769</v>
      </c>
      <c r="D2773" s="1">
        <f t="shared" ca="1" si="2589"/>
        <v>14650.602976570644</v>
      </c>
      <c r="E2773" s="1">
        <f t="shared" ca="1" si="2589"/>
        <v>1269.0664612830287</v>
      </c>
      <c r="F2773" s="1">
        <v>29.936444324792973</v>
      </c>
      <c r="G2773">
        <f t="shared" ca="1" si="2570"/>
        <v>20.95551102735508</v>
      </c>
      <c r="H2773" s="1">
        <v>42.766349035418536</v>
      </c>
      <c r="I2773" s="1">
        <v>36.823185576803191</v>
      </c>
      <c r="J2773">
        <f t="shared" si="2571"/>
        <v>36.823185576803191</v>
      </c>
    </row>
    <row r="2774" spans="1:10" x14ac:dyDescent="0.3">
      <c r="A2774">
        <f t="shared" si="2564"/>
        <v>8</v>
      </c>
      <c r="B2774" s="4">
        <v>45875</v>
      </c>
      <c r="C2774" s="1">
        <f t="shared" ref="C2774:E2774" ca="1" si="2590">C2409*RANDBETWEEN(90,110)/100</f>
        <v>4838.905298304001</v>
      </c>
      <c r="D2774" s="1">
        <f t="shared" ca="1" si="2590"/>
        <v>10742.652021642309</v>
      </c>
      <c r="E2774" s="1">
        <f t="shared" ca="1" si="2590"/>
        <v>2104.2618598714207</v>
      </c>
      <c r="F2774" s="1">
        <v>36.516647197101364</v>
      </c>
      <c r="G2774">
        <f t="shared" ca="1" si="2570"/>
        <v>21.909988318260819</v>
      </c>
      <c r="H2774" s="1">
        <v>36.516647197101364</v>
      </c>
      <c r="I2774" s="1">
        <v>38.765586644072734</v>
      </c>
      <c r="J2774">
        <f t="shared" si="2571"/>
        <v>38.765586644072734</v>
      </c>
    </row>
    <row r="2775" spans="1:10" x14ac:dyDescent="0.3">
      <c r="A2775">
        <f t="shared" si="2564"/>
        <v>8</v>
      </c>
      <c r="B2775" s="4">
        <v>45876</v>
      </c>
      <c r="C2775" s="1">
        <f t="shared" ref="C2775:E2775" ca="1" si="2591">C2410*RANDBETWEEN(90,110)/100</f>
        <v>3777.3939654433389</v>
      </c>
      <c r="D2775" s="1">
        <f t="shared" ca="1" si="2591"/>
        <v>13837.698412509071</v>
      </c>
      <c r="E2775" s="1">
        <f t="shared" ca="1" si="2591"/>
        <v>1115.9249252531881</v>
      </c>
      <c r="F2775" s="1">
        <v>45.726521560779503</v>
      </c>
      <c r="G2775">
        <f t="shared" ca="1" si="2570"/>
        <v>27.435912936467702</v>
      </c>
      <c r="H2775" s="1">
        <v>45.726521560779503</v>
      </c>
      <c r="I2775" s="1">
        <v>40.948043256645981</v>
      </c>
      <c r="J2775">
        <f t="shared" si="2571"/>
        <v>40.948043256645981</v>
      </c>
    </row>
    <row r="2776" spans="1:10" x14ac:dyDescent="0.3">
      <c r="A2776">
        <f t="shared" si="2564"/>
        <v>8</v>
      </c>
      <c r="B2776" s="4">
        <v>45877</v>
      </c>
      <c r="C2776" s="1">
        <f t="shared" ref="C2776:E2776" ca="1" si="2592">C2411*RANDBETWEEN(90,110)/100</f>
        <v>7399.5558837638</v>
      </c>
      <c r="D2776" s="1">
        <f t="shared" ca="1" si="2592"/>
        <v>8839.389015233568</v>
      </c>
      <c r="E2776" s="1">
        <f t="shared" ca="1" si="2592"/>
        <v>1476.6807687536677</v>
      </c>
      <c r="F2776" s="1">
        <v>43.017368437463219</v>
      </c>
      <c r="G2776">
        <f t="shared" ca="1" si="2570"/>
        <v>30.112157906224251</v>
      </c>
      <c r="H2776" s="1">
        <v>43.017368437463219</v>
      </c>
      <c r="I2776" s="1">
        <v>55.757304907713014</v>
      </c>
      <c r="J2776">
        <f t="shared" si="2571"/>
        <v>39.030113435399109</v>
      </c>
    </row>
    <row r="2777" spans="1:10" x14ac:dyDescent="0.3">
      <c r="A2777">
        <f t="shared" si="2564"/>
        <v>8</v>
      </c>
      <c r="B2777" s="4">
        <v>45878</v>
      </c>
      <c r="C2777" s="1">
        <f t="shared" ref="C2777:E2777" ca="1" si="2593">C2412*RANDBETWEEN(90,110)/100</f>
        <v>7380.5100018307267</v>
      </c>
      <c r="D2777" s="1">
        <f t="shared" ca="1" si="2593"/>
        <v>16219.637242833025</v>
      </c>
      <c r="E2777" s="1">
        <f t="shared" ca="1" si="2593"/>
        <v>867.61081978385494</v>
      </c>
      <c r="F2777" s="1">
        <v>52.394740754493654</v>
      </c>
      <c r="G2777">
        <f t="shared" ca="1" si="2570"/>
        <v>36.676318528145558</v>
      </c>
      <c r="H2777" s="1">
        <v>36.676318528145558</v>
      </c>
      <c r="I2777" s="1">
        <v>41.294742940535848</v>
      </c>
      <c r="J2777">
        <f t="shared" si="2571"/>
        <v>41.294742940535848</v>
      </c>
    </row>
    <row r="2778" spans="1:10" x14ac:dyDescent="0.3">
      <c r="A2778">
        <f t="shared" si="2564"/>
        <v>8</v>
      </c>
      <c r="B2778" s="4">
        <v>45879</v>
      </c>
      <c r="C2778" s="1">
        <f t="shared" ref="C2778:E2778" ca="1" si="2594">C2413*RANDBETWEEN(90,110)/100</f>
        <v>4674.7802130469445</v>
      </c>
      <c r="D2778" s="1">
        <f t="shared" ca="1" si="2594"/>
        <v>11110.50575080222</v>
      </c>
      <c r="E2778" s="1">
        <f t="shared" ca="1" si="2594"/>
        <v>2078.0221520917175</v>
      </c>
      <c r="F2778" s="1">
        <v>30.811068767620657</v>
      </c>
      <c r="G2778">
        <f t="shared" ca="1" si="2570"/>
        <v>18.486641260572394</v>
      </c>
      <c r="H2778" s="1">
        <v>44.015812525172372</v>
      </c>
      <c r="I2778" s="1">
        <v>33.574430057037219</v>
      </c>
      <c r="J2778">
        <f t="shared" si="2571"/>
        <v>33.574430057037219</v>
      </c>
    </row>
    <row r="2779" spans="1:10" x14ac:dyDescent="0.3">
      <c r="A2779">
        <f t="shared" si="2564"/>
        <v>8</v>
      </c>
      <c r="B2779" s="4">
        <v>45880</v>
      </c>
      <c r="C2779" s="1">
        <f t="shared" ref="C2779:E2779" ca="1" si="2595">C2414*RANDBETWEEN(90,110)/100</f>
        <v>3758.183801834522</v>
      </c>
      <c r="D2779" s="1">
        <f t="shared" ca="1" si="2595"/>
        <v>11752.081024695544</v>
      </c>
      <c r="E2779" s="1">
        <f t="shared" ca="1" si="2595"/>
        <v>2347.0372328884714</v>
      </c>
      <c r="F2779" s="1">
        <v>40.720185402632957</v>
      </c>
      <c r="G2779">
        <f t="shared" ca="1" si="2570"/>
        <v>28.504129781843069</v>
      </c>
      <c r="H2779" s="1">
        <v>40.720185402632957</v>
      </c>
      <c r="I2779" s="1">
        <v>47.19721661289833</v>
      </c>
      <c r="J2779">
        <f t="shared" si="2571"/>
        <v>47.19721661289833</v>
      </c>
    </row>
    <row r="2780" spans="1:10" x14ac:dyDescent="0.3">
      <c r="A2780">
        <f t="shared" si="2564"/>
        <v>8</v>
      </c>
      <c r="B2780" s="4">
        <v>45881</v>
      </c>
      <c r="C2780" s="1">
        <f t="shared" ref="C2780:E2780" ca="1" si="2596">C2415*RANDBETWEEN(90,110)/100</f>
        <v>4041.8270101692801</v>
      </c>
      <c r="D2780" s="1">
        <f t="shared" ca="1" si="2596"/>
        <v>11455.45011815705</v>
      </c>
      <c r="E2780" s="1">
        <f t="shared" ca="1" si="2596"/>
        <v>1270.0586222268967</v>
      </c>
      <c r="F2780" s="1">
        <v>29.990833929760992</v>
      </c>
      <c r="G2780">
        <f t="shared" ca="1" si="2570"/>
        <v>17.994500357856595</v>
      </c>
      <c r="H2780" s="1">
        <v>42.844048471087135</v>
      </c>
      <c r="I2780" s="1">
        <v>37.797358284074193</v>
      </c>
      <c r="J2780">
        <f t="shared" si="2571"/>
        <v>37.797358284074193</v>
      </c>
    </row>
    <row r="2781" spans="1:10" x14ac:dyDescent="0.3">
      <c r="A2781">
        <f t="shared" si="2564"/>
        <v>8</v>
      </c>
      <c r="B2781" s="4">
        <v>45882</v>
      </c>
      <c r="C2781" s="1">
        <f t="shared" ref="C2781:E2781" ca="1" si="2597">C2416*RANDBETWEEN(90,110)/100</f>
        <v>4145.149322714049</v>
      </c>
      <c r="D2781" s="1">
        <f t="shared" ca="1" si="2597"/>
        <v>14935.333768472339</v>
      </c>
      <c r="E2781" s="1">
        <f t="shared" ca="1" si="2597"/>
        <v>1653.8926897642536</v>
      </c>
      <c r="F2781" s="1">
        <v>36.394607261847284</v>
      </c>
      <c r="G2781">
        <f t="shared" ca="1" si="2570"/>
        <v>29.115685809477828</v>
      </c>
      <c r="H2781" s="1">
        <v>36.394607261847284</v>
      </c>
      <c r="I2781" s="1">
        <v>24.970693327370999</v>
      </c>
      <c r="J2781">
        <f t="shared" si="2571"/>
        <v>24.970693327370999</v>
      </c>
    </row>
    <row r="2782" spans="1:10" x14ac:dyDescent="0.3">
      <c r="A2782">
        <f t="shared" si="2564"/>
        <v>8</v>
      </c>
      <c r="B2782" s="4">
        <v>45883</v>
      </c>
      <c r="C2782" s="1">
        <f t="shared" ref="C2782:E2782" ca="1" si="2598">C2417*RANDBETWEEN(90,110)/100</f>
        <v>6202.2807644155055</v>
      </c>
      <c r="D2782" s="1">
        <f t="shared" ca="1" si="2598"/>
        <v>14674.880721746311</v>
      </c>
      <c r="E2782" s="1">
        <f t="shared" ca="1" si="2598"/>
        <v>1687.6345470503015</v>
      </c>
      <c r="F2782" s="1">
        <v>42.957561072509336</v>
      </c>
      <c r="G2782">
        <f t="shared" ca="1" si="2570"/>
        <v>21.478780536254668</v>
      </c>
      <c r="H2782" s="1">
        <v>42.957561072509336</v>
      </c>
      <c r="I2782" s="1">
        <v>34.286332261363015</v>
      </c>
      <c r="J2782">
        <f t="shared" si="2571"/>
        <v>34.286332261363015</v>
      </c>
    </row>
    <row r="2783" spans="1:10" x14ac:dyDescent="0.3">
      <c r="A2783">
        <f t="shared" si="2564"/>
        <v>8</v>
      </c>
      <c r="B2783" s="4">
        <v>45884</v>
      </c>
      <c r="C2783" s="1">
        <f t="shared" ref="C2783:E2783" ca="1" si="2599">C2418*RANDBETWEEN(90,110)/100</f>
        <v>4661.3407623041185</v>
      </c>
      <c r="D2783" s="1">
        <f t="shared" ca="1" si="2599"/>
        <v>10492.938732165121</v>
      </c>
      <c r="E2783" s="1">
        <f t="shared" ca="1" si="2599"/>
        <v>1502.8417914576657</v>
      </c>
      <c r="F2783" s="1">
        <v>36.991247749305742</v>
      </c>
      <c r="G2783">
        <f t="shared" ca="1" si="2570"/>
        <v>29.592998199444594</v>
      </c>
      <c r="H2783" s="1">
        <v>36.991247749305742</v>
      </c>
      <c r="I2783" s="1">
        <v>43.100150616699395</v>
      </c>
      <c r="J2783">
        <f t="shared" si="2571"/>
        <v>43.100150616699395</v>
      </c>
    </row>
    <row r="2784" spans="1:10" x14ac:dyDescent="0.3">
      <c r="A2784">
        <f t="shared" si="2564"/>
        <v>8</v>
      </c>
      <c r="B2784" s="4">
        <v>45885</v>
      </c>
      <c r="C2784" s="1">
        <f t="shared" ref="C2784:E2784" ca="1" si="2600">C2419*RANDBETWEEN(90,110)/100</f>
        <v>4865.9205247666332</v>
      </c>
      <c r="D2784" s="1">
        <f t="shared" ca="1" si="2600"/>
        <v>13209.596472110306</v>
      </c>
      <c r="E2784" s="1">
        <f t="shared" ca="1" si="2600"/>
        <v>2039.0685312432322</v>
      </c>
      <c r="F2784" s="1">
        <v>33.712805256634383</v>
      </c>
      <c r="G2784">
        <f t="shared" ca="1" si="2570"/>
        <v>23.598963679644065</v>
      </c>
      <c r="H2784" s="1">
        <v>48.161150366620546</v>
      </c>
      <c r="I2784" s="1">
        <v>22.135727112463066</v>
      </c>
      <c r="J2784">
        <f t="shared" si="2571"/>
        <v>22.135727112463066</v>
      </c>
    </row>
    <row r="2785" spans="1:10" x14ac:dyDescent="0.3">
      <c r="A2785">
        <f t="shared" si="2564"/>
        <v>8</v>
      </c>
      <c r="B2785" s="4">
        <v>45886</v>
      </c>
      <c r="C2785" s="1">
        <f t="shared" ref="C2785:E2785" ca="1" si="2601">C2420*RANDBETWEEN(90,110)/100</f>
        <v>6477.0658677801202</v>
      </c>
      <c r="D2785" s="1">
        <f t="shared" ca="1" si="2601"/>
        <v>7975.2751728105723</v>
      </c>
      <c r="E2785" s="1">
        <f t="shared" ca="1" si="2601"/>
        <v>2302.2512014719009</v>
      </c>
      <c r="F2785" s="1">
        <v>25.695588556541956</v>
      </c>
      <c r="G2785">
        <f t="shared" ca="1" si="2570"/>
        <v>23.126029700887763</v>
      </c>
      <c r="H2785" s="1">
        <v>36.707983652202799</v>
      </c>
      <c r="I2785" s="1">
        <v>24.096125796370771</v>
      </c>
      <c r="J2785">
        <f t="shared" si="2571"/>
        <v>24.096125796370771</v>
      </c>
    </row>
    <row r="2786" spans="1:10" x14ac:dyDescent="0.3">
      <c r="A2786">
        <f t="shared" si="2564"/>
        <v>8</v>
      </c>
      <c r="B2786" s="4">
        <v>45887</v>
      </c>
      <c r="C2786" s="1">
        <f t="shared" ref="C2786:E2786" ca="1" si="2602">C2421*RANDBETWEEN(90,110)/100</f>
        <v>5532.7321854409784</v>
      </c>
      <c r="D2786" s="1">
        <f t="shared" ca="1" si="2602"/>
        <v>10258.560232707965</v>
      </c>
      <c r="E2786" s="1">
        <f t="shared" ca="1" si="2602"/>
        <v>2327.6361604434155</v>
      </c>
      <c r="F2786" s="1">
        <v>46.166580881487896</v>
      </c>
      <c r="G2786">
        <f t="shared" ca="1" si="2570"/>
        <v>27.699948528892737</v>
      </c>
      <c r="H2786" s="1">
        <v>46.166580881487896</v>
      </c>
      <c r="I2786" s="1">
        <v>57.072629143323084</v>
      </c>
      <c r="J2786">
        <f t="shared" si="2571"/>
        <v>39.950840400326157</v>
      </c>
    </row>
    <row r="2787" spans="1:10" x14ac:dyDescent="0.3">
      <c r="A2787">
        <f t="shared" si="2564"/>
        <v>8</v>
      </c>
      <c r="B2787" s="4">
        <v>45888</v>
      </c>
      <c r="C2787" s="1">
        <f t="shared" ref="C2787:E2787" ca="1" si="2603">C2422*RANDBETWEEN(90,110)/100</f>
        <v>4680.8420585183285</v>
      </c>
      <c r="D2787" s="1">
        <f t="shared" ca="1" si="2603"/>
        <v>10575.618614985784</v>
      </c>
      <c r="E2787" s="1">
        <f t="shared" ca="1" si="2603"/>
        <v>1401.9618528422707</v>
      </c>
      <c r="F2787" s="1">
        <v>40.689791966727391</v>
      </c>
      <c r="G2787">
        <f t="shared" ca="1" si="2570"/>
        <v>20.344895983363696</v>
      </c>
      <c r="H2787" s="1">
        <v>40.689791966727391</v>
      </c>
      <c r="I2787" s="1">
        <v>38.089806223342812</v>
      </c>
      <c r="J2787">
        <f t="shared" si="2571"/>
        <v>38.089806223342812</v>
      </c>
    </row>
    <row r="2788" spans="1:10" x14ac:dyDescent="0.3">
      <c r="A2788">
        <f t="shared" si="2564"/>
        <v>8</v>
      </c>
      <c r="B2788" s="4">
        <v>45889</v>
      </c>
      <c r="C2788" s="1">
        <f t="shared" ref="C2788:E2788" ca="1" si="2604">C2423*RANDBETWEEN(90,110)/100</f>
        <v>2666.1246248201005</v>
      </c>
      <c r="D2788" s="1">
        <f t="shared" ca="1" si="2604"/>
        <v>13415.231699410884</v>
      </c>
      <c r="E2788" s="1">
        <f t="shared" ca="1" si="2604"/>
        <v>1095.3522077896941</v>
      </c>
      <c r="F2788" s="1">
        <v>47.620349746122386</v>
      </c>
      <c r="G2788">
        <f t="shared" ca="1" si="2570"/>
        <v>28.572209847673435</v>
      </c>
      <c r="H2788" s="1">
        <v>47.620349746122386</v>
      </c>
      <c r="I2788" s="1">
        <v>37.314579257181755</v>
      </c>
      <c r="J2788">
        <f t="shared" si="2571"/>
        <v>37.314579257181755</v>
      </c>
    </row>
    <row r="2789" spans="1:10" x14ac:dyDescent="0.3">
      <c r="A2789">
        <f t="shared" si="2564"/>
        <v>8</v>
      </c>
      <c r="B2789" s="4">
        <v>45890</v>
      </c>
      <c r="C2789" s="1">
        <f t="shared" ref="C2789:E2789" ca="1" si="2605">C2424*RANDBETWEEN(90,110)/100</f>
        <v>6564.8643405368784</v>
      </c>
      <c r="D2789" s="1">
        <f t="shared" ca="1" si="2605"/>
        <v>13475.171369880953</v>
      </c>
      <c r="E2789" s="1">
        <f t="shared" ca="1" si="2605"/>
        <v>1414.4789531323704</v>
      </c>
      <c r="F2789" s="1">
        <v>29.075810806652189</v>
      </c>
      <c r="G2789">
        <f t="shared" ca="1" si="2570"/>
        <v>23.260648645321751</v>
      </c>
      <c r="H2789" s="1">
        <v>41.5368725809317</v>
      </c>
      <c r="I2789" s="1">
        <v>18.761791130169524</v>
      </c>
      <c r="J2789">
        <f t="shared" si="2571"/>
        <v>18.761791130169524</v>
      </c>
    </row>
    <row r="2790" spans="1:10" x14ac:dyDescent="0.3">
      <c r="A2790">
        <f t="shared" si="2564"/>
        <v>8</v>
      </c>
      <c r="B2790" s="4">
        <v>45891</v>
      </c>
      <c r="C2790" s="1">
        <f t="shared" ref="C2790:E2790" ca="1" si="2606">C2425*RANDBETWEEN(90,110)/100</f>
        <v>1958.8429582852848</v>
      </c>
      <c r="D2790" s="1">
        <f t="shared" ca="1" si="2606"/>
        <v>10860.164583858144</v>
      </c>
      <c r="E2790" s="1">
        <f t="shared" ca="1" si="2606"/>
        <v>1875.6587903717661</v>
      </c>
      <c r="F2790" s="1">
        <v>33.941564150880531</v>
      </c>
      <c r="G2790">
        <f t="shared" ca="1" si="2570"/>
        <v>30.547407735792479</v>
      </c>
      <c r="H2790" s="1">
        <v>48.48794878697219</v>
      </c>
      <c r="I2790" s="1">
        <v>30.198268395214498</v>
      </c>
      <c r="J2790">
        <f t="shared" si="2571"/>
        <v>30.198268395214498</v>
      </c>
    </row>
    <row r="2791" spans="1:10" x14ac:dyDescent="0.3">
      <c r="A2791">
        <f t="shared" si="2564"/>
        <v>8</v>
      </c>
      <c r="B2791" s="4">
        <v>45892</v>
      </c>
      <c r="C2791" s="1">
        <f t="shared" ref="C2791:E2791" ca="1" si="2607">C2426*RANDBETWEEN(90,110)/100</f>
        <v>5516.2939343537819</v>
      </c>
      <c r="D2791" s="1">
        <f t="shared" ca="1" si="2607"/>
        <v>10941.804637453624</v>
      </c>
      <c r="E2791" s="1">
        <f t="shared" ca="1" si="2607"/>
        <v>1922.5013574671148</v>
      </c>
      <c r="F2791" s="1">
        <v>31.843030101570573</v>
      </c>
      <c r="G2791">
        <f t="shared" ca="1" si="2570"/>
        <v>19.105818060942344</v>
      </c>
      <c r="H2791" s="1">
        <v>45.490043002243681</v>
      </c>
      <c r="I2791" s="1">
        <v>28.125367471680342</v>
      </c>
      <c r="J2791">
        <f t="shared" si="2571"/>
        <v>28.125367471680342</v>
      </c>
    </row>
    <row r="2792" spans="1:10" x14ac:dyDescent="0.3">
      <c r="A2792">
        <f t="shared" si="2564"/>
        <v>8</v>
      </c>
      <c r="B2792" s="4">
        <v>45893</v>
      </c>
      <c r="C2792" s="1">
        <f t="shared" ref="C2792:E2792" ca="1" si="2608">C2427*RANDBETWEEN(90,110)/100</f>
        <v>2968.753013869426</v>
      </c>
      <c r="D2792" s="1">
        <f t="shared" ca="1" si="2608"/>
        <v>10418.723097400758</v>
      </c>
      <c r="E2792" s="1">
        <f t="shared" ca="1" si="2608"/>
        <v>1373.9712514021637</v>
      </c>
      <c r="F2792" s="1">
        <v>29.817734850497708</v>
      </c>
      <c r="G2792">
        <f t="shared" ca="1" si="2570"/>
        <v>20.872414395348393</v>
      </c>
      <c r="H2792" s="1">
        <v>42.596764072139585</v>
      </c>
      <c r="I2792" s="1">
        <v>40.709790444306869</v>
      </c>
      <c r="J2792">
        <f t="shared" si="2571"/>
        <v>40.709790444306869</v>
      </c>
    </row>
    <row r="2793" spans="1:10" x14ac:dyDescent="0.3">
      <c r="A2793">
        <f t="shared" si="2564"/>
        <v>8</v>
      </c>
      <c r="B2793" s="4">
        <v>45894</v>
      </c>
      <c r="C2793" s="1">
        <f t="shared" ref="C2793:E2793" ca="1" si="2609">C2428*RANDBETWEEN(90,110)/100</f>
        <v>4225.8067436950068</v>
      </c>
      <c r="D2793" s="1">
        <f t="shared" ca="1" si="2609"/>
        <v>13228.742670392299</v>
      </c>
      <c r="E2793" s="1">
        <f t="shared" ca="1" si="2609"/>
        <v>2421.906279399278</v>
      </c>
      <c r="F2793" s="1">
        <v>40.274875501100851</v>
      </c>
      <c r="G2793">
        <f t="shared" ca="1" si="2570"/>
        <v>36.247387950990763</v>
      </c>
      <c r="H2793" s="1">
        <v>40.274875501100851</v>
      </c>
      <c r="I2793" s="1">
        <v>37.589573137105575</v>
      </c>
      <c r="J2793">
        <f t="shared" si="2571"/>
        <v>37.589573137105575</v>
      </c>
    </row>
    <row r="2794" spans="1:10" x14ac:dyDescent="0.3">
      <c r="A2794">
        <f t="shared" si="2564"/>
        <v>8</v>
      </c>
      <c r="B2794" s="4">
        <v>45895</v>
      </c>
      <c r="C2794" s="1">
        <f t="shared" ref="C2794:E2794" ca="1" si="2610">C2429*RANDBETWEEN(90,110)/100</f>
        <v>5700.397238117278</v>
      </c>
      <c r="D2794" s="1">
        <f t="shared" ca="1" si="2610"/>
        <v>12961.082822079357</v>
      </c>
      <c r="E2794" s="1">
        <f t="shared" ca="1" si="2610"/>
        <v>1064.5638501329524</v>
      </c>
      <c r="F2794" s="1">
        <v>37.355911477304041</v>
      </c>
      <c r="G2794">
        <f t="shared" ca="1" si="2570"/>
        <v>26.149138034112827</v>
      </c>
      <c r="H2794" s="1">
        <v>37.355911477304041</v>
      </c>
      <c r="I2794" s="1">
        <v>38.421963043834516</v>
      </c>
      <c r="J2794">
        <f t="shared" si="2571"/>
        <v>38.421963043834516</v>
      </c>
    </row>
    <row r="2795" spans="1:10" x14ac:dyDescent="0.3">
      <c r="A2795">
        <f t="shared" si="2564"/>
        <v>8</v>
      </c>
      <c r="B2795" s="4">
        <v>45896</v>
      </c>
      <c r="C2795" s="1">
        <f t="shared" ref="C2795:E2795" ca="1" si="2611">C2430*RANDBETWEEN(90,110)/100</f>
        <v>5763.4977367468618</v>
      </c>
      <c r="D2795" s="1">
        <f t="shared" ca="1" si="2611"/>
        <v>6197.1811297575396</v>
      </c>
      <c r="E2795" s="1">
        <f t="shared" ca="1" si="2611"/>
        <v>1401.5831348736001</v>
      </c>
      <c r="F2795" s="1">
        <v>32.133079632466078</v>
      </c>
      <c r="G2795">
        <f t="shared" ca="1" si="2570"/>
        <v>22.493155742726252</v>
      </c>
      <c r="H2795" s="1">
        <v>45.904399474951546</v>
      </c>
      <c r="I2795" s="1">
        <v>28.338093260345719</v>
      </c>
      <c r="J2795">
        <f t="shared" si="2571"/>
        <v>28.338093260345719</v>
      </c>
    </row>
    <row r="2796" spans="1:10" x14ac:dyDescent="0.3">
      <c r="A2796">
        <f t="shared" si="2564"/>
        <v>8</v>
      </c>
      <c r="B2796" s="4">
        <v>45897</v>
      </c>
      <c r="C2796" s="1">
        <f t="shared" ref="C2796:E2796" ca="1" si="2612">C2431*RANDBETWEEN(90,110)/100</f>
        <v>2606.1611416050964</v>
      </c>
      <c r="D2796" s="1">
        <f t="shared" ca="1" si="2612"/>
        <v>15614.311799059533</v>
      </c>
      <c r="E2796" s="1">
        <f t="shared" ca="1" si="2612"/>
        <v>1344.4999090363972</v>
      </c>
      <c r="F2796" s="1">
        <v>32.537429577506622</v>
      </c>
      <c r="G2796">
        <f t="shared" ca="1" si="2570"/>
        <v>19.522457746503971</v>
      </c>
      <c r="H2796" s="1">
        <v>46.482042253580886</v>
      </c>
      <c r="I2796" s="1">
        <v>58.466731980845957</v>
      </c>
      <c r="J2796">
        <f t="shared" si="2571"/>
        <v>40.926712386592165</v>
      </c>
    </row>
    <row r="2797" spans="1:10" x14ac:dyDescent="0.3">
      <c r="A2797">
        <f t="shared" si="2564"/>
        <v>8</v>
      </c>
      <c r="B2797" s="4">
        <v>45898</v>
      </c>
      <c r="C2797" s="1">
        <f t="shared" ref="C2797:E2797" ca="1" si="2613">C2432*RANDBETWEEN(90,110)/100</f>
        <v>2324.6341190579437</v>
      </c>
      <c r="D2797" s="1">
        <f t="shared" ca="1" si="2613"/>
        <v>13071.516673814649</v>
      </c>
      <c r="E2797" s="1">
        <f t="shared" ca="1" si="2613"/>
        <v>1452.165083341217</v>
      </c>
      <c r="F2797" s="1">
        <v>28.838307347073833</v>
      </c>
      <c r="G2797">
        <f t="shared" ca="1" si="2570"/>
        <v>25.954476612366449</v>
      </c>
      <c r="H2797" s="1">
        <v>41.197581924391194</v>
      </c>
      <c r="I2797" s="1">
        <v>37.704485993835618</v>
      </c>
      <c r="J2797">
        <f t="shared" si="2571"/>
        <v>37.704485993835618</v>
      </c>
    </row>
    <row r="2798" spans="1:10" x14ac:dyDescent="0.3">
      <c r="A2798">
        <f t="shared" si="2564"/>
        <v>8</v>
      </c>
      <c r="B2798" s="4">
        <v>45899</v>
      </c>
      <c r="C2798" s="1">
        <f t="shared" ref="C2798:E2798" ca="1" si="2614">C2433*RANDBETWEEN(90,110)/100</f>
        <v>2954.3892429337097</v>
      </c>
      <c r="D2798" s="1">
        <f t="shared" ca="1" si="2614"/>
        <v>10072.10658641091</v>
      </c>
      <c r="E2798" s="1">
        <f t="shared" ca="1" si="2614"/>
        <v>1503.2010739764696</v>
      </c>
      <c r="F2798" s="1">
        <v>37.298402958355858</v>
      </c>
      <c r="G2798">
        <f t="shared" ca="1" si="2570"/>
        <v>22.379041775013512</v>
      </c>
      <c r="H2798" s="1">
        <v>37.298402958355858</v>
      </c>
      <c r="I2798" s="1">
        <v>41.321902606890035</v>
      </c>
      <c r="J2798">
        <f t="shared" si="2571"/>
        <v>41.321902606890035</v>
      </c>
    </row>
    <row r="2799" spans="1:10" x14ac:dyDescent="0.3">
      <c r="A2799">
        <f t="shared" si="2564"/>
        <v>8</v>
      </c>
      <c r="B2799" s="4">
        <v>45900</v>
      </c>
      <c r="C2799" s="1">
        <f t="shared" ref="C2799:E2799" ca="1" si="2615">C2434*RANDBETWEEN(90,110)/100</f>
        <v>3032.8261521155514</v>
      </c>
      <c r="D2799" s="1">
        <f t="shared" ca="1" si="2615"/>
        <v>9219.7201423780789</v>
      </c>
      <c r="E2799" s="1">
        <f t="shared" ca="1" si="2615"/>
        <v>2978.4624324411752</v>
      </c>
      <c r="F2799" s="1">
        <v>28.779528655341135</v>
      </c>
      <c r="G2799">
        <f t="shared" ca="1" si="2570"/>
        <v>20.145670058738794</v>
      </c>
      <c r="H2799" s="1">
        <v>41.113612364773054</v>
      </c>
      <c r="I2799" s="1">
        <v>58.090867893734142</v>
      </c>
      <c r="J2799">
        <f t="shared" si="2571"/>
        <v>40.663607525613898</v>
      </c>
    </row>
    <row r="2800" spans="1:10" x14ac:dyDescent="0.3">
      <c r="A2800">
        <f t="shared" si="2564"/>
        <v>8</v>
      </c>
      <c r="B2800" s="4">
        <v>45901</v>
      </c>
      <c r="C2800" s="1">
        <f t="shared" ref="C2800:E2800" ca="1" si="2616">C2435*RANDBETWEEN(90,110)/100</f>
        <v>1649.6061427554509</v>
      </c>
      <c r="D2800" s="1">
        <f t="shared" ca="1" si="2616"/>
        <v>9942.271670428443</v>
      </c>
      <c r="E2800" s="1">
        <f t="shared" ca="1" si="2616"/>
        <v>1342.2834396316798</v>
      </c>
      <c r="F2800" s="1">
        <v>26.494440493261745</v>
      </c>
      <c r="G2800">
        <f t="shared" ca="1" si="2570"/>
        <v>15.896664295957047</v>
      </c>
      <c r="H2800" s="1">
        <v>37.849200704659637</v>
      </c>
      <c r="I2800" s="1">
        <v>43.169550947346636</v>
      </c>
      <c r="J2800">
        <f t="shared" si="2571"/>
        <v>43.169550947346636</v>
      </c>
    </row>
    <row r="2801" spans="1:10" x14ac:dyDescent="0.3">
      <c r="A2801">
        <f t="shared" si="2564"/>
        <v>8</v>
      </c>
      <c r="B2801" s="4">
        <v>45902</v>
      </c>
      <c r="C2801" s="1">
        <f t="shared" ref="C2801:E2801" ca="1" si="2617">C2436*RANDBETWEEN(90,110)/100</f>
        <v>2253.2475007629732</v>
      </c>
      <c r="D2801" s="1">
        <f t="shared" ca="1" si="2617"/>
        <v>12097.670134608607</v>
      </c>
      <c r="E2801" s="1">
        <f t="shared" ca="1" si="2617"/>
        <v>2252.3218048608073</v>
      </c>
      <c r="F2801" s="1">
        <v>24.843453047389975</v>
      </c>
      <c r="G2801">
        <f t="shared" ca="1" si="2570"/>
        <v>14.906071828433985</v>
      </c>
      <c r="H2801" s="1">
        <v>35.490647210557107</v>
      </c>
      <c r="I2801" s="1">
        <v>45.900500327220406</v>
      </c>
      <c r="J2801">
        <f t="shared" si="2571"/>
        <v>45.900500327220406</v>
      </c>
    </row>
    <row r="2802" spans="1:10" x14ac:dyDescent="0.3">
      <c r="A2802">
        <f t="shared" si="2564"/>
        <v>8</v>
      </c>
      <c r="B2802" s="4">
        <v>45903</v>
      </c>
      <c r="C2802" s="1">
        <f t="shared" ref="C2802:E2802" ca="1" si="2618">C2437*RANDBETWEEN(90,110)/100</f>
        <v>3579.6448762272585</v>
      </c>
      <c r="D2802" s="1">
        <f t="shared" ca="1" si="2618"/>
        <v>10272.11382078645</v>
      </c>
      <c r="E2802" s="1">
        <f t="shared" ca="1" si="2618"/>
        <v>762.22495642498529</v>
      </c>
      <c r="F2802" s="1">
        <v>30.059865495374446</v>
      </c>
      <c r="G2802">
        <f t="shared" ca="1" si="2570"/>
        <v>18.035919297224666</v>
      </c>
      <c r="H2802" s="1">
        <v>30.059865495374446</v>
      </c>
      <c r="I2802" s="1">
        <v>40.591766540512062</v>
      </c>
      <c r="J2802">
        <f t="shared" si="2571"/>
        <v>40.591766540512062</v>
      </c>
    </row>
    <row r="2803" spans="1:10" x14ac:dyDescent="0.3">
      <c r="A2803">
        <f t="shared" si="2564"/>
        <v>8</v>
      </c>
      <c r="B2803" s="4">
        <v>45904</v>
      </c>
      <c r="C2803" s="1">
        <f t="shared" ref="C2803:E2803" ca="1" si="2619">C2438*RANDBETWEEN(90,110)/100</f>
        <v>3149.9902991442277</v>
      </c>
      <c r="D2803" s="1">
        <f t="shared" ca="1" si="2619"/>
        <v>8834.8374969199085</v>
      </c>
      <c r="E2803" s="1">
        <f t="shared" ca="1" si="2619"/>
        <v>1188.5548178453696</v>
      </c>
      <c r="F2803" s="1">
        <v>48.729973709730423</v>
      </c>
      <c r="G2803">
        <f t="shared" ca="1" si="2570"/>
        <v>38.983978967784338</v>
      </c>
      <c r="H2803" s="1">
        <v>48.729973709730423</v>
      </c>
      <c r="I2803" s="1">
        <v>24.534177130164867</v>
      </c>
      <c r="J2803">
        <f t="shared" si="2571"/>
        <v>24.534177130164867</v>
      </c>
    </row>
    <row r="2804" spans="1:10" x14ac:dyDescent="0.3">
      <c r="A2804">
        <f t="shared" si="2564"/>
        <v>8</v>
      </c>
      <c r="B2804" s="4">
        <v>45905</v>
      </c>
      <c r="C2804" s="1">
        <f t="shared" ref="C2804:E2804" ca="1" si="2620">C2439*RANDBETWEEN(90,110)/100</f>
        <v>2582.8214254883806</v>
      </c>
      <c r="D2804" s="1">
        <f t="shared" ca="1" si="2620"/>
        <v>11215.878235837006</v>
      </c>
      <c r="E2804" s="1">
        <f t="shared" ca="1" si="2620"/>
        <v>2138.1977573370445</v>
      </c>
      <c r="F2804" s="1">
        <v>32.729383215179816</v>
      </c>
      <c r="G2804">
        <f t="shared" ca="1" si="2570"/>
        <v>22.910568250625872</v>
      </c>
      <c r="H2804" s="1">
        <v>46.756261735971165</v>
      </c>
      <c r="I2804" s="1">
        <v>35.100112132107505</v>
      </c>
      <c r="J2804">
        <f t="shared" si="2571"/>
        <v>35.100112132107505</v>
      </c>
    </row>
    <row r="2805" spans="1:10" x14ac:dyDescent="0.3">
      <c r="A2805">
        <f t="shared" si="2564"/>
        <v>8</v>
      </c>
      <c r="B2805" s="4">
        <v>45906</v>
      </c>
      <c r="C2805" s="1">
        <f t="shared" ref="C2805:E2805" ca="1" si="2621">C2440*RANDBETWEEN(90,110)/100</f>
        <v>2355.6272032599118</v>
      </c>
      <c r="D2805" s="1">
        <f t="shared" ca="1" si="2621"/>
        <v>13139.492045085692</v>
      </c>
      <c r="E2805" s="1">
        <f t="shared" ca="1" si="2621"/>
        <v>1061.3002799448504</v>
      </c>
      <c r="F2805" s="1">
        <v>28.287353489821289</v>
      </c>
      <c r="G2805">
        <f t="shared" ca="1" si="2570"/>
        <v>19.8011474428749</v>
      </c>
      <c r="H2805" s="1">
        <v>40.410504985458985</v>
      </c>
      <c r="I2805" s="1">
        <v>29.234604755437921</v>
      </c>
      <c r="J2805">
        <f t="shared" si="2571"/>
        <v>29.234604755437921</v>
      </c>
    </row>
    <row r="2806" spans="1:10" x14ac:dyDescent="0.3">
      <c r="A2806">
        <f t="shared" si="2564"/>
        <v>8</v>
      </c>
      <c r="B2806" s="4">
        <v>45907</v>
      </c>
      <c r="C2806" s="1">
        <f t="shared" ref="C2806:E2806" ca="1" si="2622">C2441*RANDBETWEEN(90,110)/100</f>
        <v>4775.6087587232641</v>
      </c>
      <c r="D2806" s="1">
        <f t="shared" ca="1" si="2622"/>
        <v>10592.367170912419</v>
      </c>
      <c r="E2806" s="1">
        <f t="shared" ca="1" si="2622"/>
        <v>1317.3153024651986</v>
      </c>
      <c r="F2806" s="1">
        <v>31.512722242111888</v>
      </c>
      <c r="G2806">
        <f t="shared" ca="1" si="2570"/>
        <v>22.05890556947832</v>
      </c>
      <c r="H2806" s="1">
        <v>45.018174631588415</v>
      </c>
      <c r="I2806" s="1">
        <v>41.011866465506358</v>
      </c>
      <c r="J2806">
        <f t="shared" si="2571"/>
        <v>41.011866465506358</v>
      </c>
    </row>
    <row r="2807" spans="1:10" x14ac:dyDescent="0.3">
      <c r="A2807">
        <f t="shared" si="2564"/>
        <v>8</v>
      </c>
      <c r="B2807" s="4">
        <v>45908</v>
      </c>
      <c r="C2807" s="1">
        <f t="shared" ref="C2807:E2807" ca="1" si="2623">C2442*RANDBETWEEN(90,110)/100</f>
        <v>3319.2139824306114</v>
      </c>
      <c r="D2807" s="1">
        <f t="shared" ca="1" si="2623"/>
        <v>12665.796225099344</v>
      </c>
      <c r="E2807" s="1">
        <f t="shared" ca="1" si="2623"/>
        <v>744.14000551568665</v>
      </c>
      <c r="F2807" s="1">
        <v>32.993805512904537</v>
      </c>
      <c r="G2807">
        <f t="shared" ca="1" si="2570"/>
        <v>16.496902756452268</v>
      </c>
      <c r="H2807" s="1">
        <v>47.134007875577915</v>
      </c>
      <c r="I2807" s="1">
        <v>36.548332640234506</v>
      </c>
      <c r="J2807">
        <f t="shared" si="2571"/>
        <v>36.548332640234506</v>
      </c>
    </row>
    <row r="2808" spans="1:10" x14ac:dyDescent="0.3">
      <c r="A2808">
        <f t="shared" si="2564"/>
        <v>8</v>
      </c>
      <c r="B2808" s="4">
        <v>45909</v>
      </c>
      <c r="C2808" s="1">
        <f t="shared" ref="C2808:E2808" ca="1" si="2624">C2443*RANDBETWEEN(90,110)/100</f>
        <v>5218.5414762736273</v>
      </c>
      <c r="D2808" s="1">
        <f t="shared" ca="1" si="2624"/>
        <v>9141.5642683901806</v>
      </c>
      <c r="E2808" s="1">
        <f t="shared" ca="1" si="2624"/>
        <v>1396.927115965836</v>
      </c>
      <c r="F2808" s="1">
        <v>42.129336727293655</v>
      </c>
      <c r="G2808">
        <f t="shared" ca="1" si="2570"/>
        <v>37.916403054564292</v>
      </c>
      <c r="H2808" s="1">
        <v>42.129336727293655</v>
      </c>
      <c r="I2808" s="1">
        <v>57.014883175826689</v>
      </c>
      <c r="J2808">
        <f t="shared" si="2571"/>
        <v>39.910418223078679</v>
      </c>
    </row>
    <row r="2809" spans="1:10" x14ac:dyDescent="0.3">
      <c r="A2809">
        <f t="shared" si="2564"/>
        <v>8</v>
      </c>
      <c r="B2809" s="4">
        <v>45910</v>
      </c>
      <c r="C2809" s="1">
        <f t="shared" ref="C2809:E2809" ca="1" si="2625">C2444*RANDBETWEEN(90,110)/100</f>
        <v>6097.8041883684164</v>
      </c>
      <c r="D2809" s="1">
        <f t="shared" ca="1" si="2625"/>
        <v>11849.433256255208</v>
      </c>
      <c r="E2809" s="1">
        <f t="shared" ca="1" si="2625"/>
        <v>875.26127910212335</v>
      </c>
      <c r="F2809" s="1">
        <v>46.105507269578972</v>
      </c>
      <c r="G2809">
        <f t="shared" ca="1" si="2570"/>
        <v>41.494956542621075</v>
      </c>
      <c r="H2809" s="1">
        <v>46.105507269578972</v>
      </c>
      <c r="I2809" s="1">
        <v>47.287960928919823</v>
      </c>
      <c r="J2809">
        <f t="shared" si="2571"/>
        <v>47.287960928919823</v>
      </c>
    </row>
    <row r="2810" spans="1:10" x14ac:dyDescent="0.3">
      <c r="A2810">
        <f t="shared" si="2564"/>
        <v>8</v>
      </c>
      <c r="B2810" s="4">
        <v>45911</v>
      </c>
      <c r="C2810" s="1">
        <f t="shared" ref="C2810:E2810" ca="1" si="2626">C2445*RANDBETWEEN(90,110)/100</f>
        <v>3169.4929419071309</v>
      </c>
      <c r="D2810" s="1">
        <f t="shared" ca="1" si="2626"/>
        <v>12166.650670550573</v>
      </c>
      <c r="E2810" s="1">
        <f t="shared" ca="1" si="2626"/>
        <v>1957.4322142563005</v>
      </c>
      <c r="F2810" s="1">
        <v>28.422673872690549</v>
      </c>
      <c r="G2810">
        <f t="shared" ca="1" si="2570"/>
        <v>22.738139098152438</v>
      </c>
      <c r="H2810" s="1">
        <v>40.603819818129359</v>
      </c>
      <c r="I2810" s="1">
        <v>25.795894881087239</v>
      </c>
      <c r="J2810">
        <f t="shared" si="2571"/>
        <v>25.795894881087239</v>
      </c>
    </row>
    <row r="2811" spans="1:10" x14ac:dyDescent="0.3">
      <c r="A2811">
        <f t="shared" si="2564"/>
        <v>8</v>
      </c>
      <c r="B2811" s="4">
        <v>45912</v>
      </c>
      <c r="C2811" s="1">
        <f t="shared" ref="C2811:E2811" ca="1" si="2627">C2446*RANDBETWEEN(90,110)/100</f>
        <v>3285.3407253817436</v>
      </c>
      <c r="D2811" s="1">
        <f t="shared" ca="1" si="2627"/>
        <v>8984.4671389432788</v>
      </c>
      <c r="E2811" s="1">
        <f t="shared" ca="1" si="2627"/>
        <v>1626.8678823326607</v>
      </c>
      <c r="F2811" s="1">
        <v>31.210778893266639</v>
      </c>
      <c r="G2811">
        <f t="shared" ca="1" si="2570"/>
        <v>18.726467335959985</v>
      </c>
      <c r="H2811" s="1">
        <v>44.586826990380914</v>
      </c>
      <c r="I2811" s="1">
        <v>43.421489019965925</v>
      </c>
      <c r="J2811">
        <f t="shared" si="2571"/>
        <v>43.421489019965925</v>
      </c>
    </row>
    <row r="2812" spans="1:10" x14ac:dyDescent="0.3">
      <c r="A2812">
        <f t="shared" si="2564"/>
        <v>8</v>
      </c>
      <c r="B2812" s="4">
        <v>45913</v>
      </c>
      <c r="C2812" s="1">
        <f t="shared" ref="C2812:E2812" ca="1" si="2628">C2447*RANDBETWEEN(90,110)/100</f>
        <v>3659.2265521406648</v>
      </c>
      <c r="D2812" s="1">
        <f t="shared" ca="1" si="2628"/>
        <v>11449.400578612551</v>
      </c>
      <c r="E2812" s="1">
        <f t="shared" ca="1" si="2628"/>
        <v>1004.2005677957158</v>
      </c>
      <c r="F2812" s="1">
        <v>39.134241386896093</v>
      </c>
      <c r="G2812">
        <f t="shared" ca="1" si="2570"/>
        <v>19.567120693448047</v>
      </c>
      <c r="H2812" s="1">
        <v>39.134241386896093</v>
      </c>
      <c r="I2812" s="1">
        <v>43.731733633311457</v>
      </c>
      <c r="J2812">
        <f t="shared" si="2571"/>
        <v>43.731733633311457</v>
      </c>
    </row>
    <row r="2813" spans="1:10" x14ac:dyDescent="0.3">
      <c r="A2813">
        <f t="shared" si="2564"/>
        <v>8</v>
      </c>
      <c r="B2813" s="4">
        <v>45914</v>
      </c>
      <c r="C2813" s="1">
        <f t="shared" ref="C2813:E2813" ca="1" si="2629">C2448*RANDBETWEEN(90,110)/100</f>
        <v>3939.4931865780759</v>
      </c>
      <c r="D2813" s="1">
        <f t="shared" ca="1" si="2629"/>
        <v>12389.107704714861</v>
      </c>
      <c r="E2813" s="1">
        <f t="shared" ca="1" si="2629"/>
        <v>1390.0404422626004</v>
      </c>
      <c r="F2813" s="1">
        <v>25.555519983285183</v>
      </c>
      <c r="G2813">
        <f t="shared" ca="1" si="2570"/>
        <v>17.888863988299626</v>
      </c>
      <c r="H2813" s="1">
        <v>36.507885690407406</v>
      </c>
      <c r="I2813" s="1">
        <v>28.169732923651704</v>
      </c>
      <c r="J2813">
        <f t="shared" si="2571"/>
        <v>28.169732923651704</v>
      </c>
    </row>
    <row r="2814" spans="1:10" x14ac:dyDescent="0.3">
      <c r="A2814">
        <f t="shared" si="2564"/>
        <v>8</v>
      </c>
      <c r="B2814" s="4">
        <v>45915</v>
      </c>
      <c r="C2814" s="1">
        <f t="shared" ref="C2814:E2814" ca="1" si="2630">C2449*RANDBETWEEN(90,110)/100</f>
        <v>3575.6607746429336</v>
      </c>
      <c r="D2814" s="1">
        <f t="shared" ca="1" si="2630"/>
        <v>11626.989013623108</v>
      </c>
      <c r="E2814" s="1">
        <f t="shared" ca="1" si="2630"/>
        <v>1290.8985224848352</v>
      </c>
      <c r="F2814" s="1">
        <v>49.210497707480734</v>
      </c>
      <c r="G2814">
        <f t="shared" ca="1" si="2570"/>
        <v>44.289447936732657</v>
      </c>
      <c r="H2814" s="1">
        <v>49.210497707480734</v>
      </c>
      <c r="I2814" s="1">
        <v>43.957251273427353</v>
      </c>
      <c r="J2814">
        <f t="shared" si="2571"/>
        <v>43.957251273427353</v>
      </c>
    </row>
    <row r="2815" spans="1:10" x14ac:dyDescent="0.3">
      <c r="A2815">
        <f t="shared" ref="A2815:A2878" si="2631">A2814</f>
        <v>8</v>
      </c>
      <c r="B2815" s="4">
        <v>45916</v>
      </c>
      <c r="C2815" s="1">
        <f t="shared" ref="C2815:E2815" ca="1" si="2632">C2450*RANDBETWEEN(90,110)/100</f>
        <v>3640.1874729121719</v>
      </c>
      <c r="D2815" s="1">
        <f t="shared" ca="1" si="2632"/>
        <v>8175.486453826019</v>
      </c>
      <c r="E2815" s="1">
        <f t="shared" ca="1" si="2632"/>
        <v>1196.4820287970399</v>
      </c>
      <c r="F2815" s="1">
        <v>44.521504330220132</v>
      </c>
      <c r="G2815">
        <f t="shared" ca="1" si="2570"/>
        <v>35.617203464176107</v>
      </c>
      <c r="H2815" s="1">
        <v>44.521504330220132</v>
      </c>
      <c r="I2815" s="1">
        <v>43.696838075896579</v>
      </c>
      <c r="J2815">
        <f t="shared" si="2571"/>
        <v>43.696838075896579</v>
      </c>
    </row>
    <row r="2816" spans="1:10" x14ac:dyDescent="0.3">
      <c r="A2816">
        <f t="shared" si="2631"/>
        <v>8</v>
      </c>
      <c r="B2816" s="4">
        <v>45917</v>
      </c>
      <c r="C2816" s="1">
        <f t="shared" ref="C2816:E2816" ca="1" si="2633">C2451*RANDBETWEEN(90,110)/100</f>
        <v>2623.0563525609746</v>
      </c>
      <c r="D2816" s="1">
        <f t="shared" ca="1" si="2633"/>
        <v>11153.996604177602</v>
      </c>
      <c r="E2816" s="1">
        <f t="shared" ca="1" si="2633"/>
        <v>1195.3416047203605</v>
      </c>
      <c r="F2816" s="1">
        <v>36.081106591034377</v>
      </c>
      <c r="G2816">
        <f t="shared" ca="1" si="2570"/>
        <v>28.8648852728275</v>
      </c>
      <c r="H2816" s="1">
        <v>36.081106591034377</v>
      </c>
      <c r="I2816" s="1">
        <v>19.473127075338869</v>
      </c>
      <c r="J2816">
        <f t="shared" si="2571"/>
        <v>19.473127075338869</v>
      </c>
    </row>
    <row r="2817" spans="1:10" x14ac:dyDescent="0.3">
      <c r="A2817">
        <f t="shared" si="2631"/>
        <v>8</v>
      </c>
      <c r="B2817" s="4">
        <v>45918</v>
      </c>
      <c r="C2817" s="1">
        <f t="shared" ref="C2817:E2817" ca="1" si="2634">C2452*RANDBETWEEN(90,110)/100</f>
        <v>4120.2082563431914</v>
      </c>
      <c r="D2817" s="1">
        <f t="shared" ca="1" si="2634"/>
        <v>9663.783787592829</v>
      </c>
      <c r="E2817" s="1">
        <f t="shared" ca="1" si="2634"/>
        <v>2006.0629981875709</v>
      </c>
      <c r="F2817" s="1">
        <v>21.539364153878566</v>
      </c>
      <c r="G2817">
        <f t="shared" ca="1" si="2570"/>
        <v>15.077554907714994</v>
      </c>
      <c r="H2817" s="1">
        <v>30.770520219826523</v>
      </c>
      <c r="I2817" s="1">
        <v>31.42802927730785</v>
      </c>
      <c r="J2817">
        <f t="shared" si="2571"/>
        <v>31.42802927730785</v>
      </c>
    </row>
    <row r="2818" spans="1:10" x14ac:dyDescent="0.3">
      <c r="A2818">
        <f t="shared" si="2631"/>
        <v>8</v>
      </c>
      <c r="B2818" s="4">
        <v>45919</v>
      </c>
      <c r="C2818" s="1">
        <f t="shared" ref="C2818:E2818" ca="1" si="2635">C2453*RANDBETWEEN(90,110)/100</f>
        <v>4198.2369625051006</v>
      </c>
      <c r="D2818" s="1">
        <f t="shared" ca="1" si="2635"/>
        <v>10779.561461228097</v>
      </c>
      <c r="E2818" s="1">
        <f t="shared" ca="1" si="2635"/>
        <v>2053.0347247077179</v>
      </c>
      <c r="F2818" s="1">
        <v>37.289942466489308</v>
      </c>
      <c r="G2818">
        <f t="shared" ca="1" si="2570"/>
        <v>18.644971233244654</v>
      </c>
      <c r="H2818" s="1">
        <v>37.289942466489308</v>
      </c>
      <c r="I2818" s="1">
        <v>49.100848008060083</v>
      </c>
      <c r="J2818">
        <f t="shared" si="2571"/>
        <v>49.100848008060083</v>
      </c>
    </row>
    <row r="2819" spans="1:10" x14ac:dyDescent="0.3">
      <c r="A2819">
        <f t="shared" si="2631"/>
        <v>8</v>
      </c>
      <c r="B2819" s="4">
        <v>45920</v>
      </c>
      <c r="C2819" s="1">
        <f t="shared" ref="C2819:E2819" ca="1" si="2636">C2454*RANDBETWEEN(90,110)/100</f>
        <v>5481.0912543627237</v>
      </c>
      <c r="D2819" s="1">
        <f t="shared" ca="1" si="2636"/>
        <v>12818.03374145942</v>
      </c>
      <c r="E2819" s="1">
        <f t="shared" ca="1" si="2636"/>
        <v>1346.3770454523155</v>
      </c>
      <c r="F2819" s="1">
        <v>42.567098039976699</v>
      </c>
      <c r="G2819">
        <f t="shared" ref="G2819:G2882" ca="1" si="2637">F2819*RANDBETWEEN(5,9)/10</f>
        <v>38.310388235979033</v>
      </c>
      <c r="H2819" s="1">
        <v>42.567098039976699</v>
      </c>
      <c r="I2819" s="1">
        <v>38.22784290342927</v>
      </c>
      <c r="J2819">
        <f t="shared" ref="J2819:J2882" si="2638">IF(I2819&gt;50,I2819*0.7,I2819)</f>
        <v>38.22784290342927</v>
      </c>
    </row>
    <row r="2820" spans="1:10" x14ac:dyDescent="0.3">
      <c r="A2820">
        <f t="shared" si="2631"/>
        <v>8</v>
      </c>
      <c r="B2820" s="4">
        <v>45921</v>
      </c>
      <c r="C2820" s="1">
        <f t="shared" ref="C2820:E2820" ca="1" si="2639">C2455*RANDBETWEEN(90,110)/100</f>
        <v>2091.8766258967826</v>
      </c>
      <c r="D2820" s="1">
        <f t="shared" ca="1" si="2639"/>
        <v>17929.361941101564</v>
      </c>
      <c r="E2820" s="1">
        <f t="shared" ca="1" si="2639"/>
        <v>1457.1170800939592</v>
      </c>
      <c r="F2820" s="1">
        <v>37.686377806569446</v>
      </c>
      <c r="G2820">
        <f t="shared" ca="1" si="2637"/>
        <v>22.611826683941665</v>
      </c>
      <c r="H2820" s="1">
        <v>37.686377806569446</v>
      </c>
      <c r="I2820" s="1">
        <v>28.207653574194786</v>
      </c>
      <c r="J2820">
        <f t="shared" si="2638"/>
        <v>28.207653574194786</v>
      </c>
    </row>
    <row r="2821" spans="1:10" x14ac:dyDescent="0.3">
      <c r="A2821">
        <f t="shared" si="2631"/>
        <v>8</v>
      </c>
      <c r="B2821" s="4">
        <v>45922</v>
      </c>
      <c r="C2821" s="1">
        <f t="shared" ref="C2821:E2821" ca="1" si="2640">C2456*RANDBETWEEN(90,110)/100</f>
        <v>4255.3736354946222</v>
      </c>
      <c r="D2821" s="1">
        <f t="shared" ca="1" si="2640"/>
        <v>15702.178191099365</v>
      </c>
      <c r="E2821" s="1">
        <f t="shared" ca="1" si="2640"/>
        <v>2123.6204761189197</v>
      </c>
      <c r="F2821" s="1">
        <v>32.944710796366557</v>
      </c>
      <c r="G2821">
        <f t="shared" ca="1" si="2637"/>
        <v>29.650239716729903</v>
      </c>
      <c r="H2821" s="1">
        <v>47.06387256623794</v>
      </c>
      <c r="I2821" s="1">
        <v>22.841603957449525</v>
      </c>
      <c r="J2821">
        <f t="shared" si="2638"/>
        <v>22.841603957449525</v>
      </c>
    </row>
    <row r="2822" spans="1:10" x14ac:dyDescent="0.3">
      <c r="A2822">
        <f t="shared" si="2631"/>
        <v>8</v>
      </c>
      <c r="B2822" s="4">
        <v>45923</v>
      </c>
      <c r="C2822" s="1">
        <f t="shared" ref="C2822:E2822" ca="1" si="2641">C2457*RANDBETWEEN(90,110)/100</f>
        <v>1750.3915425475091</v>
      </c>
      <c r="D2822" s="1">
        <f t="shared" ca="1" si="2641"/>
        <v>8540.9289822163519</v>
      </c>
      <c r="E2822" s="1">
        <f t="shared" ca="1" si="2641"/>
        <v>1457.9299497395032</v>
      </c>
      <c r="F2822" s="1">
        <v>25.030613223216257</v>
      </c>
      <c r="G2822">
        <f t="shared" ca="1" si="2637"/>
        <v>22.527551900894629</v>
      </c>
      <c r="H2822" s="1">
        <v>35.758018890308939</v>
      </c>
      <c r="I2822" s="1">
        <v>41.099385660570903</v>
      </c>
      <c r="J2822">
        <f t="shared" si="2638"/>
        <v>41.099385660570903</v>
      </c>
    </row>
    <row r="2823" spans="1:10" x14ac:dyDescent="0.3">
      <c r="A2823">
        <f t="shared" si="2631"/>
        <v>8</v>
      </c>
      <c r="B2823" s="4">
        <v>45924</v>
      </c>
      <c r="C2823" s="1">
        <f t="shared" ref="C2823:E2823" ca="1" si="2642">C2458*RANDBETWEEN(90,110)/100</f>
        <v>4255.7293087378484</v>
      </c>
      <c r="D2823" s="1">
        <f t="shared" ca="1" si="2642"/>
        <v>11706.000948068675</v>
      </c>
      <c r="E2823" s="1">
        <f t="shared" ca="1" si="2642"/>
        <v>1535.076488704527</v>
      </c>
      <c r="F2823" s="1">
        <v>46.456936764297055</v>
      </c>
      <c r="G2823">
        <f t="shared" ca="1" si="2637"/>
        <v>41.811243087867346</v>
      </c>
      <c r="H2823" s="1">
        <v>46.456936764297055</v>
      </c>
      <c r="I2823" s="1">
        <v>30.614781197305874</v>
      </c>
      <c r="J2823">
        <f t="shared" si="2638"/>
        <v>30.614781197305874</v>
      </c>
    </row>
    <row r="2824" spans="1:10" x14ac:dyDescent="0.3">
      <c r="A2824">
        <f t="shared" si="2631"/>
        <v>8</v>
      </c>
      <c r="B2824" s="4">
        <v>45925</v>
      </c>
      <c r="C2824" s="1">
        <f t="shared" ref="C2824:E2824" ca="1" si="2643">C2459*RANDBETWEEN(90,110)/100</f>
        <v>2176.4103116374085</v>
      </c>
      <c r="D2824" s="1">
        <f t="shared" ca="1" si="2643"/>
        <v>8253.0340454710004</v>
      </c>
      <c r="E2824" s="1">
        <f t="shared" ca="1" si="2643"/>
        <v>1500.113580533568</v>
      </c>
      <c r="F2824" s="1">
        <v>41.784932306930855</v>
      </c>
      <c r="G2824">
        <f t="shared" ca="1" si="2637"/>
        <v>25.070959384158513</v>
      </c>
      <c r="H2824" s="1">
        <v>41.784932306930855</v>
      </c>
      <c r="I2824" s="1">
        <v>43.093746922771018</v>
      </c>
      <c r="J2824">
        <f t="shared" si="2638"/>
        <v>43.093746922771018</v>
      </c>
    </row>
    <row r="2825" spans="1:10" x14ac:dyDescent="0.3">
      <c r="A2825">
        <f t="shared" si="2631"/>
        <v>8</v>
      </c>
      <c r="B2825" s="4">
        <v>45926</v>
      </c>
      <c r="C2825" s="1">
        <f t="shared" ref="C2825:E2825" ca="1" si="2644">C2460*RANDBETWEEN(90,110)/100</f>
        <v>2512.3388600607896</v>
      </c>
      <c r="D2825" s="1">
        <f t="shared" ca="1" si="2644"/>
        <v>10298.173047281807</v>
      </c>
      <c r="E2825" s="1">
        <f t="shared" ca="1" si="2644"/>
        <v>1616.5091873575634</v>
      </c>
      <c r="F2825" s="1">
        <v>38.169318884780175</v>
      </c>
      <c r="G2825">
        <f t="shared" ca="1" si="2637"/>
        <v>19.084659442390087</v>
      </c>
      <c r="H2825" s="1">
        <v>38.169318884780175</v>
      </c>
      <c r="I2825" s="1">
        <v>27.112339481220655</v>
      </c>
      <c r="J2825">
        <f t="shared" si="2638"/>
        <v>27.112339481220655</v>
      </c>
    </row>
    <row r="2826" spans="1:10" x14ac:dyDescent="0.3">
      <c r="A2826">
        <f t="shared" si="2631"/>
        <v>8</v>
      </c>
      <c r="B2826" s="4">
        <v>45927</v>
      </c>
      <c r="C2826" s="1">
        <f t="shared" ref="C2826:E2826" ca="1" si="2645">C2461*RANDBETWEEN(90,110)/100</f>
        <v>6104.0152513998009</v>
      </c>
      <c r="D2826" s="1">
        <f t="shared" ca="1" si="2645"/>
        <v>11719.671354721251</v>
      </c>
      <c r="E2826" s="1">
        <f t="shared" ca="1" si="2645"/>
        <v>1081.9679126661933</v>
      </c>
      <c r="F2826" s="1">
        <v>46.53133809621221</v>
      </c>
      <c r="G2826">
        <f t="shared" ca="1" si="2637"/>
        <v>41.878204286590986</v>
      </c>
      <c r="H2826" s="1">
        <v>46.53133809621221</v>
      </c>
      <c r="I2826" s="1">
        <v>43.650647470791718</v>
      </c>
      <c r="J2826">
        <f t="shared" si="2638"/>
        <v>43.650647470791718</v>
      </c>
    </row>
    <row r="2827" spans="1:10" x14ac:dyDescent="0.3">
      <c r="A2827">
        <f t="shared" si="2631"/>
        <v>8</v>
      </c>
      <c r="B2827" s="4">
        <v>45928</v>
      </c>
      <c r="C2827" s="1">
        <f t="shared" ref="C2827:E2827" ca="1" si="2646">C2462*RANDBETWEEN(90,110)/100</f>
        <v>4394.001741386729</v>
      </c>
      <c r="D2827" s="1">
        <f t="shared" ca="1" si="2646"/>
        <v>6689.3319323863516</v>
      </c>
      <c r="E2827" s="1">
        <f t="shared" ca="1" si="2646"/>
        <v>1460.1313152908717</v>
      </c>
      <c r="F2827" s="1">
        <v>32.205057392254155</v>
      </c>
      <c r="G2827">
        <f t="shared" ca="1" si="2637"/>
        <v>22.543540174577906</v>
      </c>
      <c r="H2827" s="1">
        <v>46.007224846077371</v>
      </c>
      <c r="I2827" s="1">
        <v>34.345567580955084</v>
      </c>
      <c r="J2827">
        <f t="shared" si="2638"/>
        <v>34.345567580955084</v>
      </c>
    </row>
    <row r="2828" spans="1:10" x14ac:dyDescent="0.3">
      <c r="A2828">
        <f t="shared" si="2631"/>
        <v>8</v>
      </c>
      <c r="B2828" s="4">
        <v>45929</v>
      </c>
      <c r="C2828" s="1">
        <f t="shared" ref="C2828:E2828" ca="1" si="2647">C2463*RANDBETWEEN(90,110)/100</f>
        <v>2450.9435095539311</v>
      </c>
      <c r="D2828" s="1">
        <f t="shared" ca="1" si="2647"/>
        <v>11944.664565414887</v>
      </c>
      <c r="E2828" s="1">
        <f t="shared" ca="1" si="2647"/>
        <v>977.77292316272349</v>
      </c>
      <c r="F2828" s="1">
        <v>33.703993782098252</v>
      </c>
      <c r="G2828">
        <f t="shared" ca="1" si="2637"/>
        <v>23.592795647468776</v>
      </c>
      <c r="H2828" s="1">
        <v>48.148562545854645</v>
      </c>
      <c r="I2828" s="1">
        <v>43.037753620270479</v>
      </c>
      <c r="J2828">
        <f t="shared" si="2638"/>
        <v>43.037753620270479</v>
      </c>
    </row>
    <row r="2829" spans="1:10" x14ac:dyDescent="0.3">
      <c r="A2829">
        <f t="shared" si="2631"/>
        <v>8</v>
      </c>
      <c r="B2829" s="4">
        <v>45930</v>
      </c>
      <c r="C2829" s="1">
        <f t="shared" ref="C2829:E2829" ca="1" si="2648">C2464*RANDBETWEEN(90,110)/100</f>
        <v>2355.7563357666031</v>
      </c>
      <c r="D2829" s="1">
        <f t="shared" ca="1" si="2648"/>
        <v>8833.805280115499</v>
      </c>
      <c r="E2829" s="1">
        <f t="shared" ca="1" si="2648"/>
        <v>1663.3174205262312</v>
      </c>
      <c r="F2829" s="1">
        <v>27.484807453917174</v>
      </c>
      <c r="G2829">
        <f t="shared" ca="1" si="2637"/>
        <v>21.98784596313374</v>
      </c>
      <c r="H2829" s="1">
        <v>39.264010648453109</v>
      </c>
      <c r="I2829" s="1">
        <v>44.84617581886522</v>
      </c>
      <c r="J2829">
        <f t="shared" si="2638"/>
        <v>44.84617581886522</v>
      </c>
    </row>
    <row r="2830" spans="1:10" x14ac:dyDescent="0.3">
      <c r="A2830">
        <f t="shared" si="2631"/>
        <v>8</v>
      </c>
      <c r="B2830" s="4">
        <v>45931</v>
      </c>
      <c r="C2830" s="1">
        <f t="shared" ref="C2830:E2830" ca="1" si="2649">C2465*RANDBETWEEN(90,110)/100</f>
        <v>2837.0185849893892</v>
      </c>
      <c r="D2830" s="1">
        <f t="shared" ca="1" si="2649"/>
        <v>11596.445267006846</v>
      </c>
      <c r="E2830" s="1">
        <f t="shared" ca="1" si="2649"/>
        <v>1525.464101442378</v>
      </c>
      <c r="F2830" s="1">
        <v>33.689858673597861</v>
      </c>
      <c r="G2830">
        <f t="shared" ca="1" si="2637"/>
        <v>30.320872806238079</v>
      </c>
      <c r="H2830" s="1">
        <v>48.128369533711236</v>
      </c>
      <c r="I2830" s="1">
        <v>36.095686597801098</v>
      </c>
      <c r="J2830">
        <f t="shared" si="2638"/>
        <v>36.095686597801098</v>
      </c>
    </row>
    <row r="2831" spans="1:10" x14ac:dyDescent="0.3">
      <c r="A2831">
        <f t="shared" si="2631"/>
        <v>8</v>
      </c>
      <c r="B2831" s="4">
        <v>45932</v>
      </c>
      <c r="C2831" s="1">
        <f t="shared" ref="C2831:E2831" ca="1" si="2650">C2466*RANDBETWEEN(90,110)/100</f>
        <v>1681.2697887825839</v>
      </c>
      <c r="D2831" s="1">
        <f t="shared" ca="1" si="2650"/>
        <v>8744.8907621448179</v>
      </c>
      <c r="E2831" s="1">
        <f t="shared" ca="1" si="2650"/>
        <v>1458.7012561923807</v>
      </c>
      <c r="F2831" s="1">
        <v>42.311164213967501</v>
      </c>
      <c r="G2831">
        <f t="shared" ca="1" si="2637"/>
        <v>25.386698528380499</v>
      </c>
      <c r="H2831" s="1">
        <v>42.311164213967501</v>
      </c>
      <c r="I2831" s="1">
        <v>50.517831772929739</v>
      </c>
      <c r="J2831">
        <f t="shared" si="2638"/>
        <v>35.362482241050813</v>
      </c>
    </row>
    <row r="2832" spans="1:10" x14ac:dyDescent="0.3">
      <c r="A2832">
        <f t="shared" si="2631"/>
        <v>8</v>
      </c>
      <c r="B2832" s="4">
        <v>45933</v>
      </c>
      <c r="C2832" s="1">
        <f t="shared" ref="C2832:E2832" ca="1" si="2651">C2467*RANDBETWEEN(90,110)/100</f>
        <v>3445.7062953163345</v>
      </c>
      <c r="D2832" s="1">
        <f t="shared" ca="1" si="2651"/>
        <v>8264.9237332737684</v>
      </c>
      <c r="E2832" s="1">
        <f t="shared" ca="1" si="2651"/>
        <v>841.91281999185367</v>
      </c>
      <c r="F2832" s="1">
        <v>31.793619324108871</v>
      </c>
      <c r="G2832">
        <f t="shared" ca="1" si="2637"/>
        <v>15.896809662054434</v>
      </c>
      <c r="H2832" s="1">
        <v>31.793619324108871</v>
      </c>
      <c r="I2832" s="1">
        <v>33.706341117450478</v>
      </c>
      <c r="J2832">
        <f t="shared" si="2638"/>
        <v>33.706341117450478</v>
      </c>
    </row>
    <row r="2833" spans="1:10" x14ac:dyDescent="0.3">
      <c r="A2833">
        <f t="shared" si="2631"/>
        <v>8</v>
      </c>
      <c r="B2833" s="4">
        <v>45934</v>
      </c>
      <c r="C2833" s="1">
        <f t="shared" ref="C2833:E2833" ca="1" si="2652">C2468*RANDBETWEEN(90,110)/100</f>
        <v>2204.9143318794236</v>
      </c>
      <c r="D2833" s="1">
        <f t="shared" ca="1" si="2652"/>
        <v>8454.4543180840119</v>
      </c>
      <c r="E2833" s="1">
        <f t="shared" ca="1" si="2652"/>
        <v>1360.6140831232949</v>
      </c>
      <c r="F2833" s="1">
        <v>46.221104847290569</v>
      </c>
      <c r="G2833">
        <f t="shared" ca="1" si="2637"/>
        <v>41.598994362561513</v>
      </c>
      <c r="H2833" s="1">
        <v>46.221104847290569</v>
      </c>
      <c r="I2833" s="1">
        <v>21.337460632057368</v>
      </c>
      <c r="J2833">
        <f t="shared" si="2638"/>
        <v>21.337460632057368</v>
      </c>
    </row>
    <row r="2834" spans="1:10" x14ac:dyDescent="0.3">
      <c r="A2834">
        <f t="shared" si="2631"/>
        <v>8</v>
      </c>
      <c r="B2834" s="4">
        <v>45935</v>
      </c>
      <c r="C2834" s="1">
        <f t="shared" ref="C2834:E2834" ca="1" si="2653">C2469*RANDBETWEEN(90,110)/100</f>
        <v>1954.8723545538969</v>
      </c>
      <c r="D2834" s="1">
        <f t="shared" ca="1" si="2653"/>
        <v>11712.138409079676</v>
      </c>
      <c r="E2834" s="1">
        <f t="shared" ca="1" si="2653"/>
        <v>1631.5788533736406</v>
      </c>
      <c r="F2834" s="1">
        <v>31.261400954499365</v>
      </c>
      <c r="G2834">
        <f t="shared" ca="1" si="2637"/>
        <v>18.75684057269962</v>
      </c>
      <c r="H2834" s="1">
        <v>44.65914422071338</v>
      </c>
      <c r="I2834" s="1">
        <v>32.687690219553602</v>
      </c>
      <c r="J2834">
        <f t="shared" si="2638"/>
        <v>32.687690219553602</v>
      </c>
    </row>
    <row r="2835" spans="1:10" x14ac:dyDescent="0.3">
      <c r="A2835">
        <f t="shared" si="2631"/>
        <v>8</v>
      </c>
      <c r="B2835" s="4">
        <v>45936</v>
      </c>
      <c r="C2835" s="1">
        <f t="shared" ref="C2835:E2835" ca="1" si="2654">C2470*RANDBETWEEN(90,110)/100</f>
        <v>1856.0870614090504</v>
      </c>
      <c r="D2835" s="1">
        <f t="shared" ca="1" si="2654"/>
        <v>10737.949271942902</v>
      </c>
      <c r="E2835" s="1">
        <f t="shared" ca="1" si="2654"/>
        <v>1161.6508756430981</v>
      </c>
      <c r="F2835" s="1">
        <v>37.356338971625256</v>
      </c>
      <c r="G2835">
        <f t="shared" ca="1" si="2637"/>
        <v>22.413803382975154</v>
      </c>
      <c r="H2835" s="1">
        <v>37.356338971625256</v>
      </c>
      <c r="I2835" s="1">
        <v>28.204361342277117</v>
      </c>
      <c r="J2835">
        <f t="shared" si="2638"/>
        <v>28.204361342277117</v>
      </c>
    </row>
    <row r="2836" spans="1:10" x14ac:dyDescent="0.3">
      <c r="A2836">
        <f t="shared" si="2631"/>
        <v>8</v>
      </c>
      <c r="B2836" s="4">
        <v>45937</v>
      </c>
      <c r="C2836" s="1">
        <f t="shared" ref="C2836:E2836" ca="1" si="2655">C2471*RANDBETWEEN(90,110)/100</f>
        <v>4600.9641135744005</v>
      </c>
      <c r="D2836" s="1">
        <f t="shared" ca="1" si="2655"/>
        <v>10685.597562112594</v>
      </c>
      <c r="E2836" s="1">
        <f t="shared" ca="1" si="2655"/>
        <v>2256.217207460536</v>
      </c>
      <c r="F2836" s="1">
        <v>35.623144911805745</v>
      </c>
      <c r="G2836">
        <f t="shared" ca="1" si="2637"/>
        <v>21.373886947083445</v>
      </c>
      <c r="H2836" s="1">
        <v>35.623144911805745</v>
      </c>
      <c r="I2836" s="1">
        <v>35.318057760383262</v>
      </c>
      <c r="J2836">
        <f t="shared" si="2638"/>
        <v>35.318057760383262</v>
      </c>
    </row>
    <row r="2837" spans="1:10" x14ac:dyDescent="0.3">
      <c r="A2837">
        <f t="shared" si="2631"/>
        <v>8</v>
      </c>
      <c r="B2837" s="4">
        <v>45938</v>
      </c>
      <c r="C2837" s="1">
        <f t="shared" ref="C2837:E2837" ca="1" si="2656">C2472*RANDBETWEEN(90,110)/100</f>
        <v>2961.2208966911999</v>
      </c>
      <c r="D2837" s="1">
        <f t="shared" ca="1" si="2656"/>
        <v>10457.237873673677</v>
      </c>
      <c r="E2837" s="1">
        <f t="shared" ca="1" si="2656"/>
        <v>1164.5695860781382</v>
      </c>
      <c r="F2837" s="1">
        <v>30.416567730430913</v>
      </c>
      <c r="G2837">
        <f t="shared" ca="1" si="2637"/>
        <v>18.249940638258547</v>
      </c>
      <c r="H2837" s="1">
        <v>43.452239614901309</v>
      </c>
      <c r="I2837" s="1">
        <v>48.504797792753699</v>
      </c>
      <c r="J2837">
        <f t="shared" si="2638"/>
        <v>48.504797792753699</v>
      </c>
    </row>
    <row r="2838" spans="1:10" x14ac:dyDescent="0.3">
      <c r="A2838">
        <f t="shared" si="2631"/>
        <v>8</v>
      </c>
      <c r="B2838" s="4">
        <v>45939</v>
      </c>
      <c r="C2838" s="1">
        <f t="shared" ref="C2838:E2838" ca="1" si="2657">C2473*RANDBETWEEN(90,110)/100</f>
        <v>5014.531671061065</v>
      </c>
      <c r="D2838" s="1">
        <f t="shared" ca="1" si="2657"/>
        <v>8991.791104753418</v>
      </c>
      <c r="E2838" s="1">
        <f t="shared" ca="1" si="2657"/>
        <v>1146.9376095270909</v>
      </c>
      <c r="F2838" s="1">
        <v>38.310776232888792</v>
      </c>
      <c r="G2838">
        <f t="shared" ca="1" si="2637"/>
        <v>19.155388116444396</v>
      </c>
      <c r="H2838" s="1">
        <v>38.310776232888792</v>
      </c>
      <c r="I2838" s="1">
        <v>36.007675864744783</v>
      </c>
      <c r="J2838">
        <f t="shared" si="2638"/>
        <v>36.007675864744783</v>
      </c>
    </row>
    <row r="2839" spans="1:10" x14ac:dyDescent="0.3">
      <c r="A2839">
        <f t="shared" si="2631"/>
        <v>8</v>
      </c>
      <c r="B2839" s="4">
        <v>45940</v>
      </c>
      <c r="C2839" s="1">
        <f t="shared" ref="C2839:E2839" ca="1" si="2658">C2474*RANDBETWEEN(90,110)/100</f>
        <v>5167.7855161320967</v>
      </c>
      <c r="D2839" s="1">
        <f t="shared" ca="1" si="2658"/>
        <v>12471.725420509554</v>
      </c>
      <c r="E2839" s="1">
        <f t="shared" ca="1" si="2658"/>
        <v>844.82367405288664</v>
      </c>
      <c r="F2839" s="1">
        <v>34.781802556072563</v>
      </c>
      <c r="G2839">
        <f t="shared" ca="1" si="2637"/>
        <v>24.347261789250794</v>
      </c>
      <c r="H2839" s="1">
        <v>49.688289365817951</v>
      </c>
      <c r="I2839" s="1">
        <v>43.535612756624367</v>
      </c>
      <c r="J2839">
        <f t="shared" si="2638"/>
        <v>43.535612756624367</v>
      </c>
    </row>
    <row r="2840" spans="1:10" x14ac:dyDescent="0.3">
      <c r="A2840">
        <f t="shared" si="2631"/>
        <v>8</v>
      </c>
      <c r="B2840" s="4">
        <v>45941</v>
      </c>
      <c r="C2840" s="1">
        <f t="shared" ref="C2840:E2840" ca="1" si="2659">C2475*RANDBETWEEN(90,110)/100</f>
        <v>3026.4827138447617</v>
      </c>
      <c r="D2840" s="1">
        <f t="shared" ca="1" si="2659"/>
        <v>9103.7644569809472</v>
      </c>
      <c r="E2840" s="1">
        <f t="shared" ca="1" si="2659"/>
        <v>2078.6321508910019</v>
      </c>
      <c r="F2840" s="1">
        <v>37.797895745355092</v>
      </c>
      <c r="G2840">
        <f t="shared" ca="1" si="2637"/>
        <v>34.018106170819586</v>
      </c>
      <c r="H2840" s="1">
        <v>37.797895745355092</v>
      </c>
      <c r="I2840" s="1">
        <v>28.511114202370806</v>
      </c>
      <c r="J2840">
        <f t="shared" si="2638"/>
        <v>28.511114202370806</v>
      </c>
    </row>
    <row r="2841" spans="1:10" x14ac:dyDescent="0.3">
      <c r="A2841">
        <f t="shared" si="2631"/>
        <v>8</v>
      </c>
      <c r="B2841" s="4">
        <v>45942</v>
      </c>
      <c r="C2841" s="1">
        <f t="shared" ref="C2841:E2841" ca="1" si="2660">C2476*RANDBETWEEN(90,110)/100</f>
        <v>4547.8103937819697</v>
      </c>
      <c r="D2841" s="1">
        <f t="shared" ca="1" si="2660"/>
        <v>11364.256729908504</v>
      </c>
      <c r="E2841" s="1">
        <f t="shared" ca="1" si="2660"/>
        <v>1994.4968708839485</v>
      </c>
      <c r="F2841" s="1">
        <v>30.81267246564536</v>
      </c>
      <c r="G2841">
        <f t="shared" ca="1" si="2637"/>
        <v>15.406336232822678</v>
      </c>
      <c r="H2841" s="1">
        <v>44.018103522350515</v>
      </c>
      <c r="I2841" s="1">
        <v>47.416538949863408</v>
      </c>
      <c r="J2841">
        <f t="shared" si="2638"/>
        <v>47.416538949863408</v>
      </c>
    </row>
    <row r="2842" spans="1:10" x14ac:dyDescent="0.3">
      <c r="A2842">
        <f t="shared" si="2631"/>
        <v>8</v>
      </c>
      <c r="B2842" s="4">
        <v>45943</v>
      </c>
      <c r="C2842" s="1">
        <f t="shared" ref="C2842:E2842" ca="1" si="2661">C2477*RANDBETWEEN(90,110)/100</f>
        <v>3833.0805072399853</v>
      </c>
      <c r="D2842" s="1">
        <f t="shared" ca="1" si="2661"/>
        <v>12431.469382271271</v>
      </c>
      <c r="E2842" s="1">
        <f t="shared" ca="1" si="2661"/>
        <v>1112.7831200211847</v>
      </c>
      <c r="F2842" s="1">
        <v>33.440986002969154</v>
      </c>
      <c r="G2842">
        <f t="shared" ca="1" si="2637"/>
        <v>20.064591601781494</v>
      </c>
      <c r="H2842" s="1">
        <v>47.772837147098798</v>
      </c>
      <c r="I2842" s="1">
        <v>31.915446603353914</v>
      </c>
      <c r="J2842">
        <f t="shared" si="2638"/>
        <v>31.915446603353914</v>
      </c>
    </row>
    <row r="2843" spans="1:10" x14ac:dyDescent="0.3">
      <c r="A2843">
        <f t="shared" si="2631"/>
        <v>8</v>
      </c>
      <c r="B2843" s="4">
        <v>45944</v>
      </c>
      <c r="C2843" s="1">
        <f t="shared" ref="C2843:E2843" ca="1" si="2662">C2478*RANDBETWEEN(90,110)/100</f>
        <v>3412.1252431801076</v>
      </c>
      <c r="D2843" s="1">
        <f t="shared" ca="1" si="2662"/>
        <v>14221.795600190335</v>
      </c>
      <c r="E2843" s="1">
        <f t="shared" ca="1" si="2662"/>
        <v>1554.4137418205753</v>
      </c>
      <c r="F2843" s="1">
        <v>41.771402782823913</v>
      </c>
      <c r="G2843">
        <f t="shared" ca="1" si="2637"/>
        <v>25.062841669694347</v>
      </c>
      <c r="H2843" s="1">
        <v>41.771402782823913</v>
      </c>
      <c r="I2843" s="1">
        <v>20.203327588148849</v>
      </c>
      <c r="J2843">
        <f t="shared" si="2638"/>
        <v>20.203327588148849</v>
      </c>
    </row>
    <row r="2844" spans="1:10" x14ac:dyDescent="0.3">
      <c r="A2844">
        <f t="shared" si="2631"/>
        <v>8</v>
      </c>
      <c r="B2844" s="4">
        <v>45945</v>
      </c>
      <c r="C2844" s="1">
        <f t="shared" ref="C2844:E2844" ca="1" si="2663">C2479*RANDBETWEEN(90,110)/100</f>
        <v>3075.6140177537168</v>
      </c>
      <c r="D2844" s="1">
        <f t="shared" ca="1" si="2663"/>
        <v>12356.256824583923</v>
      </c>
      <c r="E2844" s="1">
        <f t="shared" ca="1" si="2663"/>
        <v>1339.4633202720004</v>
      </c>
      <c r="F2844" s="1">
        <v>48.637494345986177</v>
      </c>
      <c r="G2844">
        <f t="shared" ca="1" si="2637"/>
        <v>29.182496607591709</v>
      </c>
      <c r="H2844" s="1">
        <v>48.637494345986177</v>
      </c>
      <c r="I2844" s="1">
        <v>22.575509804431057</v>
      </c>
      <c r="J2844">
        <f t="shared" si="2638"/>
        <v>22.575509804431057</v>
      </c>
    </row>
    <row r="2845" spans="1:10" x14ac:dyDescent="0.3">
      <c r="A2845">
        <f t="shared" si="2631"/>
        <v>8</v>
      </c>
      <c r="B2845" s="4">
        <v>45946</v>
      </c>
      <c r="C2845" s="1">
        <f t="shared" ref="C2845:E2845" ca="1" si="2664">C2480*RANDBETWEEN(90,110)/100</f>
        <v>4982.3203675956483</v>
      </c>
      <c r="D2845" s="1">
        <f t="shared" ca="1" si="2664"/>
        <v>9350.39573962953</v>
      </c>
      <c r="E2845" s="1">
        <f t="shared" ca="1" si="2664"/>
        <v>1314.7110149675043</v>
      </c>
      <c r="F2845" s="1">
        <v>45.801429554100054</v>
      </c>
      <c r="G2845">
        <f t="shared" ca="1" si="2637"/>
        <v>32.061000687870035</v>
      </c>
      <c r="H2845" s="1">
        <v>45.801429554100054</v>
      </c>
      <c r="I2845" s="1">
        <v>32.230899159936008</v>
      </c>
      <c r="J2845">
        <f t="shared" si="2638"/>
        <v>32.230899159936008</v>
      </c>
    </row>
    <row r="2846" spans="1:10" x14ac:dyDescent="0.3">
      <c r="A2846">
        <f t="shared" si="2631"/>
        <v>8</v>
      </c>
      <c r="B2846" s="4">
        <v>45947</v>
      </c>
      <c r="C2846" s="1">
        <f t="shared" ref="C2846:E2846" ca="1" si="2665">C2481*RANDBETWEEN(90,110)/100</f>
        <v>5091.8708786583848</v>
      </c>
      <c r="D2846" s="1">
        <f t="shared" ca="1" si="2665"/>
        <v>14576.126665102413</v>
      </c>
      <c r="E2846" s="1">
        <f t="shared" ca="1" si="2665"/>
        <v>1271.7967536562176</v>
      </c>
      <c r="F2846" s="1">
        <v>28.762202902489513</v>
      </c>
      <c r="G2846">
        <f t="shared" ca="1" si="2637"/>
        <v>23.009762321991609</v>
      </c>
      <c r="H2846" s="1">
        <v>28.762202902489513</v>
      </c>
      <c r="I2846" s="1">
        <v>22.114552331106392</v>
      </c>
      <c r="J2846">
        <f t="shared" si="2638"/>
        <v>22.114552331106392</v>
      </c>
    </row>
    <row r="2847" spans="1:10" x14ac:dyDescent="0.3">
      <c r="A2847">
        <f t="shared" si="2631"/>
        <v>8</v>
      </c>
      <c r="B2847" s="4">
        <v>45948</v>
      </c>
      <c r="C2847" s="1">
        <f t="shared" ref="C2847:E2847" ca="1" si="2666">C2482*RANDBETWEEN(90,110)/100</f>
        <v>4017.4405336393565</v>
      </c>
      <c r="D2847" s="1">
        <f t="shared" ca="1" si="2666"/>
        <v>9994.4169605769785</v>
      </c>
      <c r="E2847" s="1">
        <f t="shared" ca="1" si="2666"/>
        <v>2082.3240548911549</v>
      </c>
      <c r="F2847" s="1">
        <v>44.889615217115619</v>
      </c>
      <c r="G2847">
        <f t="shared" ca="1" si="2637"/>
        <v>26.933769130269372</v>
      </c>
      <c r="H2847" s="1">
        <v>44.889615217115619</v>
      </c>
      <c r="I2847" s="1">
        <v>24.81902154975559</v>
      </c>
      <c r="J2847">
        <f t="shared" si="2638"/>
        <v>24.81902154975559</v>
      </c>
    </row>
    <row r="2848" spans="1:10" x14ac:dyDescent="0.3">
      <c r="A2848">
        <f t="shared" si="2631"/>
        <v>8</v>
      </c>
      <c r="B2848" s="4">
        <v>45949</v>
      </c>
      <c r="C2848" s="1">
        <f t="shared" ref="C2848:E2848" ca="1" si="2667">C2483*RANDBETWEEN(90,110)/100</f>
        <v>4153.5869174499785</v>
      </c>
      <c r="D2848" s="1">
        <f t="shared" ca="1" si="2667"/>
        <v>6860.9650187378484</v>
      </c>
      <c r="E2848" s="1">
        <f t="shared" ca="1" si="2667"/>
        <v>1960.5214341473081</v>
      </c>
      <c r="F2848" s="1">
        <v>27.556337097606242</v>
      </c>
      <c r="G2848">
        <f t="shared" ca="1" si="2637"/>
        <v>22.045069678084992</v>
      </c>
      <c r="H2848" s="1">
        <v>27.556337097606242</v>
      </c>
      <c r="I2848" s="1">
        <v>38.74728645995279</v>
      </c>
      <c r="J2848">
        <f t="shared" si="2638"/>
        <v>38.74728645995279</v>
      </c>
    </row>
    <row r="2849" spans="1:10" x14ac:dyDescent="0.3">
      <c r="A2849">
        <f t="shared" si="2631"/>
        <v>8</v>
      </c>
      <c r="B2849" s="4">
        <v>45950</v>
      </c>
      <c r="C2849" s="1">
        <f t="shared" ref="C2849:E2849" ca="1" si="2668">C2484*RANDBETWEEN(90,110)/100</f>
        <v>4176.2162982315767</v>
      </c>
      <c r="D2849" s="1">
        <f t="shared" ca="1" si="2668"/>
        <v>11193.940674483185</v>
      </c>
      <c r="E2849" s="1">
        <f t="shared" ca="1" si="2668"/>
        <v>1446.61220349379</v>
      </c>
      <c r="F2849" s="1">
        <v>40.268668699251599</v>
      </c>
      <c r="G2849">
        <f t="shared" ca="1" si="2637"/>
        <v>36.241801829326434</v>
      </c>
      <c r="H2849" s="1">
        <v>40.268668699251599</v>
      </c>
      <c r="I2849" s="1">
        <v>43.629473303080012</v>
      </c>
      <c r="J2849">
        <f t="shared" si="2638"/>
        <v>43.629473303080012</v>
      </c>
    </row>
    <row r="2850" spans="1:10" x14ac:dyDescent="0.3">
      <c r="A2850">
        <f t="shared" si="2631"/>
        <v>8</v>
      </c>
      <c r="B2850" s="4">
        <v>45951</v>
      </c>
      <c r="C2850" s="1">
        <f t="shared" ref="C2850:E2850" ca="1" si="2669">C2485*RANDBETWEEN(90,110)/100</f>
        <v>2938.1776535138297</v>
      </c>
      <c r="D2850" s="1">
        <f t="shared" ca="1" si="2669"/>
        <v>11777.817280958498</v>
      </c>
      <c r="E2850" s="1">
        <f t="shared" ca="1" si="2669"/>
        <v>1092.5401697809</v>
      </c>
      <c r="F2850" s="1">
        <v>37.758091685873531</v>
      </c>
      <c r="G2850">
        <f t="shared" ca="1" si="2637"/>
        <v>22.65485501152412</v>
      </c>
      <c r="H2850" s="1">
        <v>37.758091685873531</v>
      </c>
      <c r="I2850" s="1">
        <v>21.993611786120482</v>
      </c>
      <c r="J2850">
        <f t="shared" si="2638"/>
        <v>21.993611786120482</v>
      </c>
    </row>
    <row r="2851" spans="1:10" x14ac:dyDescent="0.3">
      <c r="A2851">
        <f t="shared" si="2631"/>
        <v>8</v>
      </c>
      <c r="B2851" s="4">
        <v>45952</v>
      </c>
      <c r="C2851" s="1">
        <f t="shared" ref="C2851:E2851" ca="1" si="2670">C2486*RANDBETWEEN(90,110)/100</f>
        <v>4938.9205903713173</v>
      </c>
      <c r="D2851" s="1">
        <f t="shared" ca="1" si="2670"/>
        <v>10627.095855401631</v>
      </c>
      <c r="E2851" s="1">
        <f t="shared" ca="1" si="2670"/>
        <v>1839.2058050693481</v>
      </c>
      <c r="F2851" s="1">
        <v>35.197340785681249</v>
      </c>
      <c r="G2851">
        <f t="shared" ca="1" si="2637"/>
        <v>24.638138549976873</v>
      </c>
      <c r="H2851" s="1">
        <v>35.197340785681249</v>
      </c>
      <c r="I2851" s="1">
        <v>25.321548457563431</v>
      </c>
      <c r="J2851">
        <f t="shared" si="2638"/>
        <v>25.321548457563431</v>
      </c>
    </row>
    <row r="2852" spans="1:10" x14ac:dyDescent="0.3">
      <c r="A2852">
        <f t="shared" si="2631"/>
        <v>8</v>
      </c>
      <c r="B2852" s="4">
        <v>45953</v>
      </c>
      <c r="C2852" s="1">
        <f t="shared" ref="C2852:E2852" ca="1" si="2671">C2487*RANDBETWEEN(90,110)/100</f>
        <v>1762.6906116410571</v>
      </c>
      <c r="D2852" s="1">
        <f t="shared" ca="1" si="2671"/>
        <v>7048.0807420856145</v>
      </c>
      <c r="E2852" s="1">
        <f t="shared" ca="1" si="2671"/>
        <v>1308.6093683822664</v>
      </c>
      <c r="F2852" s="1">
        <v>50.073544506068991</v>
      </c>
      <c r="G2852">
        <f t="shared" ca="1" si="2637"/>
        <v>40.05883560485519</v>
      </c>
      <c r="H2852" s="1">
        <v>35.051481154248293</v>
      </c>
      <c r="I2852" s="1">
        <v>41.396037085329517</v>
      </c>
      <c r="J2852">
        <f t="shared" si="2638"/>
        <v>41.396037085329517</v>
      </c>
    </row>
    <row r="2853" spans="1:10" x14ac:dyDescent="0.3">
      <c r="A2853">
        <f t="shared" si="2631"/>
        <v>8</v>
      </c>
      <c r="B2853" s="4">
        <v>45954</v>
      </c>
      <c r="C2853" s="1">
        <f t="shared" ref="C2853:E2853" ca="1" si="2672">C2488*RANDBETWEEN(90,110)/100</f>
        <v>4349.8115009084731</v>
      </c>
      <c r="D2853" s="1">
        <f t="shared" ca="1" si="2672"/>
        <v>10541.828304184321</v>
      </c>
      <c r="E2853" s="1">
        <f t="shared" ca="1" si="2672"/>
        <v>1398.6898801245216</v>
      </c>
      <c r="F2853" s="1">
        <v>32.653368429801077</v>
      </c>
      <c r="G2853">
        <f t="shared" ca="1" si="2637"/>
        <v>22.857357900860755</v>
      </c>
      <c r="H2853" s="1">
        <v>46.647669185430111</v>
      </c>
      <c r="I2853" s="1">
        <v>24.432438602724758</v>
      </c>
      <c r="J2853">
        <f t="shared" si="2638"/>
        <v>24.432438602724758</v>
      </c>
    </row>
    <row r="2854" spans="1:10" x14ac:dyDescent="0.3">
      <c r="A2854">
        <f t="shared" si="2631"/>
        <v>8</v>
      </c>
      <c r="B2854" s="4">
        <v>45955</v>
      </c>
      <c r="C2854" s="1">
        <f t="shared" ref="C2854:E2854" ca="1" si="2673">C2489*RANDBETWEEN(90,110)/100</f>
        <v>1693.7046742552216</v>
      </c>
      <c r="D2854" s="1">
        <f t="shared" ca="1" si="2673"/>
        <v>8863.5395285082977</v>
      </c>
      <c r="E2854" s="1">
        <f t="shared" ca="1" si="2673"/>
        <v>1477.4093022235852</v>
      </c>
      <c r="F2854" s="1">
        <v>38.455749571431632</v>
      </c>
      <c r="G2854">
        <f t="shared" ca="1" si="2637"/>
        <v>23.07344974285898</v>
      </c>
      <c r="H2854" s="1">
        <v>38.455749571431632</v>
      </c>
      <c r="I2854" s="1">
        <v>36.253004583204856</v>
      </c>
      <c r="J2854">
        <f t="shared" si="2638"/>
        <v>36.253004583204856</v>
      </c>
    </row>
    <row r="2855" spans="1:10" x14ac:dyDescent="0.3">
      <c r="A2855">
        <f t="shared" si="2631"/>
        <v>8</v>
      </c>
      <c r="B2855" s="4">
        <v>45956</v>
      </c>
      <c r="C2855" s="1">
        <f t="shared" ref="C2855:E2855" ca="1" si="2674">C2490*RANDBETWEEN(90,110)/100</f>
        <v>2469.8174609429793</v>
      </c>
      <c r="D2855" s="1">
        <f t="shared" ca="1" si="2674"/>
        <v>13198.631024410746</v>
      </c>
      <c r="E2855" s="1">
        <f t="shared" ca="1" si="2674"/>
        <v>1922.4168707086765</v>
      </c>
      <c r="F2855" s="1">
        <v>29.021500133683208</v>
      </c>
      <c r="G2855">
        <f t="shared" ca="1" si="2637"/>
        <v>26.119350120314884</v>
      </c>
      <c r="H2855" s="1">
        <v>29.021500133683208</v>
      </c>
      <c r="I2855" s="1">
        <v>36.447330964043111</v>
      </c>
      <c r="J2855">
        <f t="shared" si="2638"/>
        <v>36.447330964043111</v>
      </c>
    </row>
    <row r="2856" spans="1:10" x14ac:dyDescent="0.3">
      <c r="A2856">
        <f t="shared" si="2631"/>
        <v>8</v>
      </c>
      <c r="B2856" s="4">
        <v>45957</v>
      </c>
      <c r="C2856" s="1">
        <f t="shared" ref="C2856:E2856" ca="1" si="2675">C2491*RANDBETWEEN(90,110)/100</f>
        <v>7818.5477379769036</v>
      </c>
      <c r="D2856" s="1">
        <f t="shared" ca="1" si="2675"/>
        <v>13140.878562881244</v>
      </c>
      <c r="E2856" s="1">
        <f t="shared" ca="1" si="2675"/>
        <v>1138.2238445662397</v>
      </c>
      <c r="F2856" s="1">
        <v>35.597924260447776</v>
      </c>
      <c r="G2856">
        <f t="shared" ca="1" si="2637"/>
        <v>21.358754556268668</v>
      </c>
      <c r="H2856" s="1">
        <v>35.597924260447776</v>
      </c>
      <c r="I2856" s="1">
        <v>45.865529584116373</v>
      </c>
      <c r="J2856">
        <f t="shared" si="2638"/>
        <v>45.865529584116373</v>
      </c>
    </row>
    <row r="2857" spans="1:10" x14ac:dyDescent="0.3">
      <c r="A2857">
        <f t="shared" si="2631"/>
        <v>8</v>
      </c>
      <c r="B2857" s="4">
        <v>45958</v>
      </c>
      <c r="C2857" s="1">
        <f t="shared" ref="C2857:E2857" ca="1" si="2676">C2492*RANDBETWEEN(90,110)/100</f>
        <v>4766.7233925020882</v>
      </c>
      <c r="D2857" s="1">
        <f t="shared" ca="1" si="2676"/>
        <v>6774.3456120818446</v>
      </c>
      <c r="E2857" s="1">
        <f t="shared" ca="1" si="2676"/>
        <v>1341.1420024034671</v>
      </c>
      <c r="F2857" s="1">
        <v>25.073612034753857</v>
      </c>
      <c r="G2857">
        <f t="shared" ca="1" si="2637"/>
        <v>15.044167220852312</v>
      </c>
      <c r="H2857" s="1">
        <v>35.819445763934084</v>
      </c>
      <c r="I2857" s="1">
        <v>29.334444933269573</v>
      </c>
      <c r="J2857">
        <f t="shared" si="2638"/>
        <v>29.334444933269573</v>
      </c>
    </row>
    <row r="2858" spans="1:10" x14ac:dyDescent="0.3">
      <c r="A2858">
        <f t="shared" si="2631"/>
        <v>8</v>
      </c>
      <c r="B2858" s="4">
        <v>45959</v>
      </c>
      <c r="C2858" s="1">
        <f t="shared" ref="C2858:E2858" ca="1" si="2677">C2493*RANDBETWEEN(90,110)/100</f>
        <v>2010.4227437216834</v>
      </c>
      <c r="D2858" s="1">
        <f t="shared" ca="1" si="2677"/>
        <v>11034.278256697953</v>
      </c>
      <c r="E2858" s="1">
        <f t="shared" ca="1" si="2677"/>
        <v>1254.329731108307</v>
      </c>
      <c r="F2858" s="1">
        <v>30.068977133808108</v>
      </c>
      <c r="G2858">
        <f t="shared" ca="1" si="2637"/>
        <v>21.048283993665674</v>
      </c>
      <c r="H2858" s="1">
        <v>42.955681619725873</v>
      </c>
      <c r="I2858" s="1">
        <v>41.682873047906462</v>
      </c>
      <c r="J2858">
        <f t="shared" si="2638"/>
        <v>41.682873047906462</v>
      </c>
    </row>
    <row r="2859" spans="1:10" x14ac:dyDescent="0.3">
      <c r="A2859">
        <f t="shared" si="2631"/>
        <v>8</v>
      </c>
      <c r="B2859" s="4">
        <v>45960</v>
      </c>
      <c r="C2859" s="1">
        <f t="shared" ref="C2859:E2859" ca="1" si="2678">C2494*RANDBETWEEN(90,110)/100</f>
        <v>2535.8725617843515</v>
      </c>
      <c r="D2859" s="1">
        <f t="shared" ca="1" si="2678"/>
        <v>10450.514575170111</v>
      </c>
      <c r="E2859" s="1">
        <f t="shared" ca="1" si="2678"/>
        <v>1286.4112428793594</v>
      </c>
      <c r="F2859" s="1">
        <v>33.063308395153193</v>
      </c>
      <c r="G2859">
        <f t="shared" ca="1" si="2637"/>
        <v>16.531654197576596</v>
      </c>
      <c r="H2859" s="1">
        <v>47.233297707361707</v>
      </c>
      <c r="I2859" s="1">
        <v>35.524389345782197</v>
      </c>
      <c r="J2859">
        <f t="shared" si="2638"/>
        <v>35.524389345782197</v>
      </c>
    </row>
    <row r="2860" spans="1:10" x14ac:dyDescent="0.3">
      <c r="A2860">
        <f t="shared" si="2631"/>
        <v>8</v>
      </c>
      <c r="B2860" s="4">
        <v>45961</v>
      </c>
      <c r="C2860" s="1">
        <f t="shared" ref="C2860:E2860" ca="1" si="2679">C2495*RANDBETWEEN(90,110)/100</f>
        <v>1733.4783076875265</v>
      </c>
      <c r="D2860" s="1">
        <f t="shared" ca="1" si="2679"/>
        <v>9872.2703572071223</v>
      </c>
      <c r="E2860" s="1">
        <f t="shared" ca="1" si="2679"/>
        <v>1068.4877340136345</v>
      </c>
      <c r="F2860" s="1">
        <v>40.016756304965121</v>
      </c>
      <c r="G2860">
        <f t="shared" ca="1" si="2637"/>
        <v>32.013405043972099</v>
      </c>
      <c r="H2860" s="1">
        <v>40.016756304965121</v>
      </c>
      <c r="I2860" s="1">
        <v>43.02184707899427</v>
      </c>
      <c r="J2860">
        <f t="shared" si="2638"/>
        <v>43.02184707899427</v>
      </c>
    </row>
    <row r="2861" spans="1:10" x14ac:dyDescent="0.3">
      <c r="A2861">
        <f t="shared" si="2631"/>
        <v>8</v>
      </c>
      <c r="B2861" s="4">
        <v>45962</v>
      </c>
      <c r="C2861" s="1">
        <f t="shared" ref="C2861:E2861" ca="1" si="2680">C2496*RANDBETWEEN(90,110)/100</f>
        <v>2710.6807021886593</v>
      </c>
      <c r="D2861" s="1">
        <f t="shared" ca="1" si="2680"/>
        <v>3740.2384980708007</v>
      </c>
      <c r="E2861" s="1">
        <f t="shared" ca="1" si="2680"/>
        <v>841.33075763488739</v>
      </c>
      <c r="F2861" s="1">
        <v>20.875395314188804</v>
      </c>
      <c r="G2861">
        <f t="shared" ca="1" si="2637"/>
        <v>12.525237188513282</v>
      </c>
      <c r="H2861" s="1">
        <v>20.875395314188804</v>
      </c>
      <c r="I2861" s="1">
        <v>17.086565518128296</v>
      </c>
      <c r="J2861">
        <f t="shared" si="2638"/>
        <v>17.086565518128296</v>
      </c>
    </row>
    <row r="2862" spans="1:10" x14ac:dyDescent="0.3">
      <c r="A2862">
        <f t="shared" si="2631"/>
        <v>8</v>
      </c>
      <c r="B2862" s="4">
        <v>45963</v>
      </c>
      <c r="C2862" s="1">
        <f t="shared" ref="C2862:E2862" ca="1" si="2681">C2497*RANDBETWEEN(90,110)/100</f>
        <v>2653.441984341307</v>
      </c>
      <c r="D2862" s="1">
        <f t="shared" ca="1" si="2681"/>
        <v>5158.282610151</v>
      </c>
      <c r="E2862" s="1">
        <f t="shared" ca="1" si="2681"/>
        <v>570.43555419691018</v>
      </c>
      <c r="F2862" s="1">
        <v>23.872304210831995</v>
      </c>
      <c r="G2862">
        <f t="shared" ca="1" si="2637"/>
        <v>14.323382526499197</v>
      </c>
      <c r="H2862" s="1">
        <v>23.872304210831995</v>
      </c>
      <c r="I2862" s="1">
        <v>10.741321008884734</v>
      </c>
      <c r="J2862">
        <f t="shared" si="2638"/>
        <v>10.741321008884734</v>
      </c>
    </row>
    <row r="2863" spans="1:10" x14ac:dyDescent="0.3">
      <c r="A2863">
        <f t="shared" si="2631"/>
        <v>8</v>
      </c>
      <c r="B2863" s="4">
        <v>45964</v>
      </c>
      <c r="C2863" s="1">
        <f t="shared" ref="C2863:E2863" ca="1" si="2682">C2498*RANDBETWEEN(90,110)/100</f>
        <v>3041.7174047969283</v>
      </c>
      <c r="D2863" s="1">
        <f t="shared" ca="1" si="2682"/>
        <v>6523.4605974457945</v>
      </c>
      <c r="E2863" s="1">
        <f t="shared" ca="1" si="2682"/>
        <v>1006.8172758319104</v>
      </c>
      <c r="F2863" s="1">
        <v>24.03787577521075</v>
      </c>
      <c r="G2863">
        <f t="shared" ca="1" si="2637"/>
        <v>21.634088197689675</v>
      </c>
      <c r="H2863" s="1">
        <v>24.03787577521075</v>
      </c>
      <c r="I2863" s="1">
        <v>36.978830307575954</v>
      </c>
      <c r="J2863">
        <f t="shared" si="2638"/>
        <v>36.978830307575954</v>
      </c>
    </row>
    <row r="2864" spans="1:10" x14ac:dyDescent="0.3">
      <c r="A2864">
        <f t="shared" si="2631"/>
        <v>8</v>
      </c>
      <c r="B2864" s="4">
        <v>45965</v>
      </c>
      <c r="C2864" s="1">
        <f t="shared" ref="C2864:E2864" ca="1" si="2683">C2499*RANDBETWEEN(90,110)/100</f>
        <v>3397.5644412190181</v>
      </c>
      <c r="D2864" s="1">
        <f t="shared" ca="1" si="2683"/>
        <v>4841.4886574124475</v>
      </c>
      <c r="E2864" s="1">
        <f t="shared" ca="1" si="2683"/>
        <v>455.13688983562804</v>
      </c>
      <c r="F2864" s="1">
        <v>35.367828375630637</v>
      </c>
      <c r="G2864">
        <f t="shared" ca="1" si="2637"/>
        <v>17.683914187815319</v>
      </c>
      <c r="H2864" s="1">
        <v>35.367828375630637</v>
      </c>
      <c r="I2864" s="1">
        <v>17.661301827054132</v>
      </c>
      <c r="J2864">
        <f t="shared" si="2638"/>
        <v>17.661301827054132</v>
      </c>
    </row>
    <row r="2865" spans="1:10" x14ac:dyDescent="0.3">
      <c r="A2865">
        <f t="shared" si="2631"/>
        <v>8</v>
      </c>
      <c r="B2865" s="4">
        <v>45966</v>
      </c>
      <c r="C2865" s="1">
        <f t="shared" ref="C2865:E2865" ca="1" si="2684">C2500*RANDBETWEEN(90,110)/100</f>
        <v>2459.2348063024556</v>
      </c>
      <c r="D2865" s="1">
        <f t="shared" ca="1" si="2684"/>
        <v>3237.8161857009154</v>
      </c>
      <c r="E2865" s="1">
        <f t="shared" ca="1" si="2684"/>
        <v>692.57916963143998</v>
      </c>
      <c r="F2865" s="1">
        <v>28.034877031920001</v>
      </c>
      <c r="G2865">
        <f t="shared" ca="1" si="2637"/>
        <v>16.820926219152</v>
      </c>
      <c r="H2865" s="1">
        <v>28.034877031920001</v>
      </c>
      <c r="I2865" s="1">
        <v>20.099012228951043</v>
      </c>
      <c r="J2865">
        <f t="shared" si="2638"/>
        <v>20.099012228951043</v>
      </c>
    </row>
    <row r="2866" spans="1:10" x14ac:dyDescent="0.3">
      <c r="A2866">
        <f t="shared" si="2631"/>
        <v>8</v>
      </c>
      <c r="B2866" s="4">
        <v>45967</v>
      </c>
      <c r="C2866" s="1">
        <f t="shared" ref="C2866:E2866" ca="1" si="2685">C2501*RANDBETWEEN(90,110)/100</f>
        <v>2051.8335238271275</v>
      </c>
      <c r="D2866" s="1">
        <f t="shared" ca="1" si="2685"/>
        <v>5881.1182053624016</v>
      </c>
      <c r="E2866" s="1">
        <f t="shared" ca="1" si="2685"/>
        <v>956.54675866780815</v>
      </c>
      <c r="F2866" s="1">
        <v>21.363340141691065</v>
      </c>
      <c r="G2866">
        <f t="shared" ca="1" si="2637"/>
        <v>12.818004085014639</v>
      </c>
      <c r="H2866" s="1">
        <v>21.363340141691065</v>
      </c>
      <c r="I2866" s="1">
        <v>34.057520654524097</v>
      </c>
      <c r="J2866">
        <f t="shared" si="2638"/>
        <v>34.057520654524097</v>
      </c>
    </row>
    <row r="2867" spans="1:10" x14ac:dyDescent="0.3">
      <c r="A2867">
        <f t="shared" si="2631"/>
        <v>8</v>
      </c>
      <c r="B2867" s="4">
        <v>45968</v>
      </c>
      <c r="C2867" s="1">
        <f t="shared" ref="C2867:E2867" ca="1" si="2686">C2502*RANDBETWEEN(90,110)/100</f>
        <v>2963.83308469248</v>
      </c>
      <c r="D2867" s="1">
        <f t="shared" ca="1" si="2686"/>
        <v>5155.4117954429994</v>
      </c>
      <c r="E2867" s="1">
        <f t="shared" ca="1" si="2686"/>
        <v>972.69165201599981</v>
      </c>
      <c r="F2867" s="1">
        <v>21.650609738177682</v>
      </c>
      <c r="G2867">
        <f t="shared" ca="1" si="2637"/>
        <v>10.825304869088841</v>
      </c>
      <c r="H2867" s="1">
        <v>21.650609738177682</v>
      </c>
      <c r="I2867" s="1">
        <v>22.055724845575579</v>
      </c>
      <c r="J2867">
        <f t="shared" si="2638"/>
        <v>22.055724845575579</v>
      </c>
    </row>
    <row r="2868" spans="1:10" x14ac:dyDescent="0.3">
      <c r="A2868">
        <f t="shared" si="2631"/>
        <v>8</v>
      </c>
      <c r="B2868" s="4">
        <v>45969</v>
      </c>
      <c r="C2868" s="1">
        <f t="shared" ref="C2868:E2868" ca="1" si="2687">C2503*RANDBETWEEN(90,110)/100</f>
        <v>2132.7390985492684</v>
      </c>
      <c r="D2868" s="1">
        <f t="shared" ca="1" si="2687"/>
        <v>3558.7590808007708</v>
      </c>
      <c r="E2868" s="1">
        <f t="shared" ca="1" si="2687"/>
        <v>841.63809441096009</v>
      </c>
      <c r="F2868" s="1">
        <v>35.828975538733971</v>
      </c>
      <c r="G2868">
        <f t="shared" ca="1" si="2637"/>
        <v>25.080282877113781</v>
      </c>
      <c r="H2868" s="1">
        <v>35.828975538733971</v>
      </c>
      <c r="I2868" s="1">
        <v>19.33956878063535</v>
      </c>
      <c r="J2868">
        <f t="shared" si="2638"/>
        <v>19.33956878063535</v>
      </c>
    </row>
    <row r="2869" spans="1:10" x14ac:dyDescent="0.3">
      <c r="A2869">
        <f t="shared" si="2631"/>
        <v>8</v>
      </c>
      <c r="B2869" s="4">
        <v>45970</v>
      </c>
      <c r="C2869" s="1">
        <f t="shared" ref="C2869:E2869" ca="1" si="2688">C2504*RANDBETWEEN(90,110)/100</f>
        <v>2694.6343256959531</v>
      </c>
      <c r="D2869" s="1">
        <f t="shared" ca="1" si="2688"/>
        <v>5302.9079563299847</v>
      </c>
      <c r="E2869" s="1">
        <f t="shared" ca="1" si="2688"/>
        <v>402.41492608800002</v>
      </c>
      <c r="F2869" s="1">
        <v>29.147744072712545</v>
      </c>
      <c r="G2869">
        <f t="shared" ca="1" si="2637"/>
        <v>26.232969665441288</v>
      </c>
      <c r="H2869" s="1">
        <v>29.147744072712545</v>
      </c>
      <c r="I2869" s="1">
        <v>32.128962534789125</v>
      </c>
      <c r="J2869">
        <f t="shared" si="2638"/>
        <v>32.128962534789125</v>
      </c>
    </row>
    <row r="2870" spans="1:10" x14ac:dyDescent="0.3">
      <c r="A2870">
        <f t="shared" si="2631"/>
        <v>8</v>
      </c>
      <c r="B2870" s="4">
        <v>45971</v>
      </c>
      <c r="C2870" s="1">
        <f t="shared" ref="C2870:E2870" ca="1" si="2689">C2505*RANDBETWEEN(90,110)/100</f>
        <v>1452.2268655016599</v>
      </c>
      <c r="D2870" s="1">
        <f t="shared" ca="1" si="2689"/>
        <v>5014.9830598728213</v>
      </c>
      <c r="E2870" s="1">
        <f t="shared" ca="1" si="2689"/>
        <v>536.20024341312012</v>
      </c>
      <c r="F2870" s="1">
        <v>18.172785607441917</v>
      </c>
      <c r="G2870">
        <f t="shared" ca="1" si="2637"/>
        <v>16.355507046697724</v>
      </c>
      <c r="H2870" s="1">
        <v>18.172785607441917</v>
      </c>
      <c r="I2870" s="1">
        <v>37.672987951493297</v>
      </c>
      <c r="J2870">
        <f t="shared" si="2638"/>
        <v>37.672987951493297</v>
      </c>
    </row>
    <row r="2871" spans="1:10" x14ac:dyDescent="0.3">
      <c r="A2871">
        <f t="shared" si="2631"/>
        <v>8</v>
      </c>
      <c r="B2871" s="4">
        <v>45972</v>
      </c>
      <c r="C2871" s="1">
        <f t="shared" ref="C2871:E2871" ca="1" si="2690">C2506*RANDBETWEEN(90,110)/100</f>
        <v>1275.7294033612129</v>
      </c>
      <c r="D2871" s="1">
        <f t="shared" ca="1" si="2690"/>
        <v>5169.0255547449788</v>
      </c>
      <c r="E2871" s="1">
        <f t="shared" ca="1" si="2690"/>
        <v>1318.4944820580158</v>
      </c>
      <c r="F2871" s="1">
        <v>30.235267331601698</v>
      </c>
      <c r="G2871">
        <f t="shared" ca="1" si="2637"/>
        <v>18.141160398961016</v>
      </c>
      <c r="H2871" s="1">
        <v>30.235267331601698</v>
      </c>
      <c r="I2871" s="1">
        <v>24.570560041082423</v>
      </c>
      <c r="J2871">
        <f t="shared" si="2638"/>
        <v>24.570560041082423</v>
      </c>
    </row>
    <row r="2872" spans="1:10" x14ac:dyDescent="0.3">
      <c r="A2872">
        <f t="shared" si="2631"/>
        <v>8</v>
      </c>
      <c r="B2872" s="4">
        <v>45973</v>
      </c>
      <c r="C2872" s="1">
        <f t="shared" ref="C2872:E2872" ca="1" si="2691">C2507*RANDBETWEEN(90,110)/100</f>
        <v>3310.9443186182993</v>
      </c>
      <c r="D2872" s="1">
        <f t="shared" ca="1" si="2691"/>
        <v>5244.7637982579845</v>
      </c>
      <c r="E2872" s="1">
        <f t="shared" ca="1" si="2691"/>
        <v>901.70544918854387</v>
      </c>
      <c r="F2872" s="1">
        <v>15.829396512775377</v>
      </c>
      <c r="G2872">
        <f t="shared" ca="1" si="2637"/>
        <v>9.4976379076652258</v>
      </c>
      <c r="H2872" s="1">
        <v>15.829396512775377</v>
      </c>
      <c r="I2872" s="1">
        <v>25.973699853387686</v>
      </c>
      <c r="J2872">
        <f t="shared" si="2638"/>
        <v>25.973699853387686</v>
      </c>
    </row>
    <row r="2873" spans="1:10" x14ac:dyDescent="0.3">
      <c r="A2873">
        <f t="shared" si="2631"/>
        <v>8</v>
      </c>
      <c r="B2873" s="4">
        <v>45974</v>
      </c>
      <c r="C2873" s="1">
        <f t="shared" ref="C2873:E2873" ca="1" si="2692">C2508*RANDBETWEEN(90,110)/100</f>
        <v>2261.5203350179431</v>
      </c>
      <c r="D2873" s="1">
        <f t="shared" ca="1" si="2692"/>
        <v>5441.5438048746737</v>
      </c>
      <c r="E2873" s="1">
        <f t="shared" ca="1" si="2692"/>
        <v>903.56291838943218</v>
      </c>
      <c r="F2873" s="1">
        <v>41.653100754750909</v>
      </c>
      <c r="G2873">
        <f t="shared" ca="1" si="2637"/>
        <v>37.487790679275818</v>
      </c>
      <c r="H2873" s="1">
        <v>41.653100754750909</v>
      </c>
      <c r="I2873" s="1">
        <v>38.148568467392309</v>
      </c>
      <c r="J2873">
        <f t="shared" si="2638"/>
        <v>38.148568467392309</v>
      </c>
    </row>
    <row r="2874" spans="1:10" x14ac:dyDescent="0.3">
      <c r="A2874">
        <f t="shared" si="2631"/>
        <v>8</v>
      </c>
      <c r="B2874" s="4">
        <v>45975</v>
      </c>
      <c r="C2874" s="1">
        <f t="shared" ref="C2874:E2874" ca="1" si="2693">C2509*RANDBETWEEN(90,110)/100</f>
        <v>2070.7701116054395</v>
      </c>
      <c r="D2874" s="1">
        <f t="shared" ca="1" si="2693"/>
        <v>4506.7677222597122</v>
      </c>
      <c r="E2874" s="1">
        <f t="shared" ca="1" si="2693"/>
        <v>1070.7757907175001</v>
      </c>
      <c r="F2874" s="1">
        <v>36.43994874660941</v>
      </c>
      <c r="G2874">
        <f t="shared" ca="1" si="2637"/>
        <v>21.863969247965645</v>
      </c>
      <c r="H2874" s="1">
        <v>36.43994874660941</v>
      </c>
      <c r="I2874" s="1">
        <v>24.871579431098397</v>
      </c>
      <c r="J2874">
        <f t="shared" si="2638"/>
        <v>24.871579431098397</v>
      </c>
    </row>
    <row r="2875" spans="1:10" x14ac:dyDescent="0.3">
      <c r="A2875">
        <f t="shared" si="2631"/>
        <v>8</v>
      </c>
      <c r="B2875" s="4">
        <v>45976</v>
      </c>
      <c r="C2875" s="1">
        <f t="shared" ref="C2875:E2875" ca="1" si="2694">C2510*RANDBETWEEN(90,110)/100</f>
        <v>2698.1279941621506</v>
      </c>
      <c r="D2875" s="1">
        <f t="shared" ca="1" si="2694"/>
        <v>4652.3651967701999</v>
      </c>
      <c r="E2875" s="1">
        <f t="shared" ca="1" si="2694"/>
        <v>1404.0019328744447</v>
      </c>
      <c r="F2875" s="1">
        <v>36.997379601887232</v>
      </c>
      <c r="G2875">
        <f t="shared" ca="1" si="2637"/>
        <v>33.297641641698512</v>
      </c>
      <c r="H2875" s="1">
        <v>36.997379601887232</v>
      </c>
      <c r="I2875" s="1">
        <v>31.825759337709123</v>
      </c>
      <c r="J2875">
        <f t="shared" si="2638"/>
        <v>31.825759337709123</v>
      </c>
    </row>
    <row r="2876" spans="1:10" x14ac:dyDescent="0.3">
      <c r="A2876">
        <f t="shared" si="2631"/>
        <v>8</v>
      </c>
      <c r="B2876" s="4">
        <v>45977</v>
      </c>
      <c r="C2876" s="1">
        <f t="shared" ref="C2876:E2876" ca="1" si="2695">C2511*RANDBETWEEN(90,110)/100</f>
        <v>1572.4543816396802</v>
      </c>
      <c r="D2876" s="1">
        <f t="shared" ca="1" si="2695"/>
        <v>5814.2550795032903</v>
      </c>
      <c r="E2876" s="1">
        <f t="shared" ca="1" si="2695"/>
        <v>840.76092934444819</v>
      </c>
      <c r="F2876" s="1">
        <v>30.894846053383617</v>
      </c>
      <c r="G2876">
        <f t="shared" ca="1" si="2637"/>
        <v>18.536907632030172</v>
      </c>
      <c r="H2876" s="1">
        <v>30.894846053383617</v>
      </c>
      <c r="I2876" s="1">
        <v>30.318438230428505</v>
      </c>
      <c r="J2876">
        <f t="shared" si="2638"/>
        <v>30.318438230428505</v>
      </c>
    </row>
    <row r="2877" spans="1:10" x14ac:dyDescent="0.3">
      <c r="A2877">
        <f t="shared" si="2631"/>
        <v>8</v>
      </c>
      <c r="B2877" s="4">
        <v>45978</v>
      </c>
      <c r="C2877" s="1">
        <f t="shared" ref="C2877:E2877" ca="1" si="2696">C2512*RANDBETWEEN(90,110)/100</f>
        <v>1229.867021099808</v>
      </c>
      <c r="D2877" s="1">
        <f t="shared" ca="1" si="2696"/>
        <v>6605.0207531642882</v>
      </c>
      <c r="E2877" s="1">
        <f t="shared" ca="1" si="2696"/>
        <v>547.08484095999358</v>
      </c>
      <c r="F2877" s="1">
        <v>24.051568235789958</v>
      </c>
      <c r="G2877">
        <f t="shared" ca="1" si="2637"/>
        <v>14.430940941473974</v>
      </c>
      <c r="H2877" s="1">
        <v>24.051568235789958</v>
      </c>
      <c r="I2877" s="1">
        <v>27.310387413883912</v>
      </c>
      <c r="J2877">
        <f t="shared" si="2638"/>
        <v>27.310387413883912</v>
      </c>
    </row>
    <row r="2878" spans="1:10" x14ac:dyDescent="0.3">
      <c r="A2878">
        <f t="shared" si="2631"/>
        <v>8</v>
      </c>
      <c r="B2878" s="4">
        <v>45979</v>
      </c>
      <c r="C2878" s="1">
        <f t="shared" ref="C2878:E2878" ca="1" si="2697">C2513*RANDBETWEEN(90,110)/100</f>
        <v>917.56292147520026</v>
      </c>
      <c r="D2878" s="1">
        <f t="shared" ca="1" si="2697"/>
        <v>5236.7440304793599</v>
      </c>
      <c r="E2878" s="1">
        <f t="shared" ca="1" si="2697"/>
        <v>675.70310625126399</v>
      </c>
      <c r="F2878" s="1">
        <v>16.754572946022911</v>
      </c>
      <c r="G2878">
        <f t="shared" ca="1" si="2637"/>
        <v>13.40365835681833</v>
      </c>
      <c r="H2878" s="1">
        <v>16.754572946022911</v>
      </c>
      <c r="I2878" s="1">
        <v>22.165926521186453</v>
      </c>
      <c r="J2878">
        <f t="shared" si="2638"/>
        <v>22.165926521186453</v>
      </c>
    </row>
    <row r="2879" spans="1:10" x14ac:dyDescent="0.3">
      <c r="A2879">
        <f t="shared" ref="A2879:A2921" si="2698">A2878</f>
        <v>8</v>
      </c>
      <c r="B2879" s="4">
        <v>45980</v>
      </c>
      <c r="C2879" s="1">
        <f t="shared" ref="C2879:E2879" ca="1" si="2699">C2514*RANDBETWEEN(90,110)/100</f>
        <v>2180.8812372012862</v>
      </c>
      <c r="D2879" s="1">
        <f t="shared" ca="1" si="2699"/>
        <v>5119.8824031364784</v>
      </c>
      <c r="E2879" s="1">
        <f t="shared" ca="1" si="2699"/>
        <v>577.90158668642403</v>
      </c>
      <c r="F2879" s="1">
        <v>31.714952137348128</v>
      </c>
      <c r="G2879">
        <f t="shared" ca="1" si="2637"/>
        <v>15.857476068674064</v>
      </c>
      <c r="H2879" s="1">
        <v>31.714952137348128</v>
      </c>
      <c r="I2879" s="1">
        <v>15.892519529033068</v>
      </c>
      <c r="J2879">
        <f t="shared" si="2638"/>
        <v>15.892519529033068</v>
      </c>
    </row>
    <row r="2880" spans="1:10" x14ac:dyDescent="0.3">
      <c r="A2880">
        <f t="shared" si="2698"/>
        <v>8</v>
      </c>
      <c r="B2880" s="4">
        <v>45981</v>
      </c>
      <c r="C2880" s="1">
        <f t="shared" ref="C2880:E2880" ca="1" si="2700">C2515*RANDBETWEEN(90,110)/100</f>
        <v>2351.9900349964287</v>
      </c>
      <c r="D2880" s="1">
        <f t="shared" ca="1" si="2700"/>
        <v>4149.3774782165574</v>
      </c>
      <c r="E2880" s="1">
        <f t="shared" ca="1" si="2700"/>
        <v>701.24037984000006</v>
      </c>
      <c r="F2880" s="1">
        <v>19.297994501470608</v>
      </c>
      <c r="G2880">
        <f t="shared" ca="1" si="2637"/>
        <v>9.6489972507353041</v>
      </c>
      <c r="H2880" s="1">
        <v>19.297994501470608</v>
      </c>
      <c r="I2880" s="1">
        <v>19.667743313828364</v>
      </c>
      <c r="J2880">
        <f t="shared" si="2638"/>
        <v>19.667743313828364</v>
      </c>
    </row>
    <row r="2881" spans="1:10" x14ac:dyDescent="0.3">
      <c r="A2881">
        <f t="shared" si="2698"/>
        <v>8</v>
      </c>
      <c r="B2881" s="4">
        <v>45982</v>
      </c>
      <c r="C2881" s="1">
        <f t="shared" ref="C2881:E2881" ca="1" si="2701">C2516*RANDBETWEEN(90,110)/100</f>
        <v>2559.1594745028315</v>
      </c>
      <c r="D2881" s="1">
        <f t="shared" ca="1" si="2701"/>
        <v>6171.2076342</v>
      </c>
      <c r="E2881" s="1">
        <f t="shared" ca="1" si="2701"/>
        <v>1057.4227581120001</v>
      </c>
      <c r="F2881" s="1">
        <v>34.90231188276001</v>
      </c>
      <c r="G2881">
        <f t="shared" ca="1" si="2637"/>
        <v>27.921849506208009</v>
      </c>
      <c r="H2881" s="1">
        <v>34.90231188276001</v>
      </c>
      <c r="I2881" s="1">
        <v>32.812477224120002</v>
      </c>
      <c r="J2881">
        <f t="shared" si="2638"/>
        <v>32.812477224120002</v>
      </c>
    </row>
    <row r="2882" spans="1:10" x14ac:dyDescent="0.3">
      <c r="A2882">
        <f t="shared" si="2698"/>
        <v>8</v>
      </c>
      <c r="B2882" s="4">
        <v>45983</v>
      </c>
      <c r="C2882" s="1">
        <f t="shared" ref="C2882:E2882" ca="1" si="2702">C2517*RANDBETWEEN(90,110)/100</f>
        <v>1388.5085464588797</v>
      </c>
      <c r="D2882" s="1">
        <f t="shared" ca="1" si="2702"/>
        <v>3899.0005477919995</v>
      </c>
      <c r="E2882" s="1">
        <f t="shared" ca="1" si="2702"/>
        <v>787.24386861943685</v>
      </c>
      <c r="F2882" s="1">
        <v>22.126552609996804</v>
      </c>
      <c r="G2882">
        <f t="shared" ca="1" si="2637"/>
        <v>13.275931565998082</v>
      </c>
      <c r="H2882" s="1">
        <v>22.126552609996804</v>
      </c>
      <c r="I2882" s="1">
        <v>44.528237077265075</v>
      </c>
      <c r="J2882">
        <f t="shared" si="2638"/>
        <v>44.528237077265075</v>
      </c>
    </row>
    <row r="2883" spans="1:10" x14ac:dyDescent="0.3">
      <c r="A2883">
        <f t="shared" si="2698"/>
        <v>8</v>
      </c>
      <c r="B2883" s="4">
        <v>45984</v>
      </c>
      <c r="C2883" s="1">
        <f t="shared" ref="C2883:E2883" ca="1" si="2703">C2518*RANDBETWEEN(90,110)/100</f>
        <v>1958.9835368816296</v>
      </c>
      <c r="D2883" s="1">
        <f t="shared" ca="1" si="2703"/>
        <v>4071.5440273580434</v>
      </c>
      <c r="E2883" s="1">
        <f t="shared" ca="1" si="2703"/>
        <v>1109.9601901439999</v>
      </c>
      <c r="F2883" s="1">
        <v>27.071140657951574</v>
      </c>
      <c r="G2883">
        <f t="shared" ref="G2883:G2921" ca="1" si="2704">F2883*RANDBETWEEN(5,9)/10</f>
        <v>21.656912526361261</v>
      </c>
      <c r="H2883" s="1">
        <v>27.071140657951574</v>
      </c>
      <c r="I2883" s="1">
        <v>10.464339122894657</v>
      </c>
      <c r="J2883">
        <f t="shared" ref="J2883:J2921" si="2705">IF(I2883&gt;50,I2883*0.7,I2883)</f>
        <v>10.464339122894657</v>
      </c>
    </row>
    <row r="2884" spans="1:10" x14ac:dyDescent="0.3">
      <c r="A2884">
        <f t="shared" si="2698"/>
        <v>8</v>
      </c>
      <c r="B2884" s="4">
        <v>45985</v>
      </c>
      <c r="C2884" s="1">
        <f t="shared" ref="C2884:E2884" ca="1" si="2706">C2519*RANDBETWEEN(90,110)/100</f>
        <v>1116.6032081479273</v>
      </c>
      <c r="D2884" s="1">
        <f t="shared" ca="1" si="2706"/>
        <v>4760.6093818919999</v>
      </c>
      <c r="E2884" s="1">
        <f t="shared" ca="1" si="2706"/>
        <v>871.23936621818257</v>
      </c>
      <c r="F2884" s="1">
        <v>29.445402131077966</v>
      </c>
      <c r="G2884">
        <f t="shared" ca="1" si="2704"/>
        <v>26.500861917970166</v>
      </c>
      <c r="H2884" s="1">
        <v>29.445402131077966</v>
      </c>
      <c r="I2884" s="1">
        <v>34.815117215324165</v>
      </c>
      <c r="J2884">
        <f t="shared" si="2705"/>
        <v>34.815117215324165</v>
      </c>
    </row>
    <row r="2885" spans="1:10" x14ac:dyDescent="0.3">
      <c r="A2885">
        <f t="shared" si="2698"/>
        <v>8</v>
      </c>
      <c r="B2885" s="4">
        <v>45986</v>
      </c>
      <c r="C2885" s="1">
        <f t="shared" ref="C2885:E2885" ca="1" si="2707">C2520*RANDBETWEEN(90,110)/100</f>
        <v>2356.2132983456768</v>
      </c>
      <c r="D2885" s="1">
        <f t="shared" ca="1" si="2707"/>
        <v>4378.6188781334986</v>
      </c>
      <c r="E2885" s="1">
        <f t="shared" ca="1" si="2707"/>
        <v>806.8017798010369</v>
      </c>
      <c r="F2885" s="1">
        <v>38.463202205508964</v>
      </c>
      <c r="G2885">
        <f t="shared" ca="1" si="2704"/>
        <v>26.924241543856272</v>
      </c>
      <c r="H2885" s="1">
        <v>38.463202205508964</v>
      </c>
      <c r="I2885" s="1">
        <v>22.528584112474441</v>
      </c>
      <c r="J2885">
        <f t="shared" si="2705"/>
        <v>22.528584112474441</v>
      </c>
    </row>
    <row r="2886" spans="1:10" x14ac:dyDescent="0.3">
      <c r="A2886">
        <f t="shared" si="2698"/>
        <v>8</v>
      </c>
      <c r="B2886" s="4">
        <v>45987</v>
      </c>
      <c r="C2886" s="1">
        <f t="shared" ref="C2886:E2886" ca="1" si="2708">C2521*RANDBETWEEN(90,110)/100</f>
        <v>1454.5996076339998</v>
      </c>
      <c r="D2886" s="1">
        <f t="shared" ca="1" si="2708"/>
        <v>3556.1957914454397</v>
      </c>
      <c r="E2886" s="1">
        <f t="shared" ca="1" si="2708"/>
        <v>672.16632410928025</v>
      </c>
      <c r="F2886" s="1">
        <v>32.00346459497802</v>
      </c>
      <c r="G2886">
        <f t="shared" ca="1" si="2704"/>
        <v>19.202078756986811</v>
      </c>
      <c r="H2886" s="1">
        <v>32.00346459497802</v>
      </c>
      <c r="I2886" s="1">
        <v>23.07815218682266</v>
      </c>
      <c r="J2886">
        <f t="shared" si="2705"/>
        <v>23.07815218682266</v>
      </c>
    </row>
    <row r="2887" spans="1:10" x14ac:dyDescent="0.3">
      <c r="A2887">
        <f t="shared" si="2698"/>
        <v>8</v>
      </c>
      <c r="B2887" s="4">
        <v>45988</v>
      </c>
      <c r="C2887" s="1">
        <f t="shared" ref="C2887:E2887" ca="1" si="2709">C2522*RANDBETWEEN(90,110)/100</f>
        <v>1544.2333843691254</v>
      </c>
      <c r="D2887" s="1">
        <f t="shared" ca="1" si="2709"/>
        <v>6026.8787645323946</v>
      </c>
      <c r="E2887" s="1">
        <f t="shared" ca="1" si="2709"/>
        <v>657.12578827895993</v>
      </c>
      <c r="F2887" s="1">
        <v>24.253368700380019</v>
      </c>
      <c r="G2887">
        <f t="shared" ca="1" si="2704"/>
        <v>14.55202122022801</v>
      </c>
      <c r="H2887" s="1">
        <v>24.253368700380019</v>
      </c>
      <c r="I2887" s="1">
        <v>31.491387214560504</v>
      </c>
      <c r="J2887">
        <f t="shared" si="2705"/>
        <v>31.491387214560504</v>
      </c>
    </row>
    <row r="2888" spans="1:10" x14ac:dyDescent="0.3">
      <c r="A2888">
        <f t="shared" si="2698"/>
        <v>8</v>
      </c>
      <c r="B2888" s="4">
        <v>45989</v>
      </c>
      <c r="C2888" s="1">
        <f t="shared" ref="C2888:E2888" ca="1" si="2710">C2523*RANDBETWEEN(90,110)/100</f>
        <v>2182.56198864</v>
      </c>
      <c r="D2888" s="1">
        <f t="shared" ca="1" si="2710"/>
        <v>5179.5369207073782</v>
      </c>
      <c r="E2888" s="1">
        <f t="shared" ca="1" si="2710"/>
        <v>1343.2353194860955</v>
      </c>
      <c r="F2888" s="1">
        <v>41.74681972246217</v>
      </c>
      <c r="G2888">
        <f t="shared" ca="1" si="2704"/>
        <v>29.222773805723516</v>
      </c>
      <c r="H2888" s="1">
        <v>41.74681972246217</v>
      </c>
      <c r="I2888" s="1">
        <v>30.110641733652482</v>
      </c>
      <c r="J2888">
        <f t="shared" si="2705"/>
        <v>30.110641733652482</v>
      </c>
    </row>
    <row r="2889" spans="1:10" x14ac:dyDescent="0.3">
      <c r="A2889">
        <f t="shared" si="2698"/>
        <v>8</v>
      </c>
      <c r="B2889" s="4">
        <v>45990</v>
      </c>
      <c r="C2889" s="1">
        <f t="shared" ref="C2889:E2889" ca="1" si="2711">C2524*RANDBETWEEN(90,110)/100</f>
        <v>1349.5841441442358</v>
      </c>
      <c r="D2889" s="1">
        <f t="shared" ca="1" si="2711"/>
        <v>4346.2684133458915</v>
      </c>
      <c r="E2889" s="1">
        <f t="shared" ca="1" si="2711"/>
        <v>670.96776296135499</v>
      </c>
      <c r="F2889" s="1">
        <v>21.873549680570751</v>
      </c>
      <c r="G2889">
        <f t="shared" ca="1" si="2704"/>
        <v>15.311484776399524</v>
      </c>
      <c r="H2889" s="1">
        <v>21.873549680570751</v>
      </c>
      <c r="I2889" s="1">
        <v>25.644988051119359</v>
      </c>
      <c r="J2889">
        <f t="shared" si="2705"/>
        <v>25.644988051119359</v>
      </c>
    </row>
    <row r="2890" spans="1:10" x14ac:dyDescent="0.3">
      <c r="A2890">
        <f t="shared" si="2698"/>
        <v>8</v>
      </c>
      <c r="B2890" s="4">
        <v>45991</v>
      </c>
      <c r="C2890" s="1">
        <f t="shared" ref="C2890:E2890" ca="1" si="2712">C2525*RANDBETWEEN(90,110)/100</f>
        <v>1462.4887799808002</v>
      </c>
      <c r="D2890" s="1">
        <f t="shared" ca="1" si="2712"/>
        <v>5272.2151595700761</v>
      </c>
      <c r="E2890" s="1">
        <f t="shared" ca="1" si="2712"/>
        <v>749.14997351040006</v>
      </c>
      <c r="F2890" s="1">
        <v>21.76491278617392</v>
      </c>
      <c r="G2890">
        <f t="shared" ca="1" si="2704"/>
        <v>10.88245639308696</v>
      </c>
      <c r="H2890" s="1">
        <v>21.76491278617392</v>
      </c>
      <c r="I2890" s="1">
        <v>21.518692631775362</v>
      </c>
      <c r="J2890">
        <f t="shared" si="2705"/>
        <v>21.518692631775362</v>
      </c>
    </row>
    <row r="2891" spans="1:10" x14ac:dyDescent="0.3">
      <c r="A2891">
        <f t="shared" si="2698"/>
        <v>8</v>
      </c>
      <c r="B2891" s="4">
        <v>45992</v>
      </c>
      <c r="C2891" s="1">
        <f t="shared" ref="C2891:E2891" ca="1" si="2713">C2526*RANDBETWEEN(90,110)/100</f>
        <v>1768.2082802841594</v>
      </c>
      <c r="D2891" s="1">
        <f t="shared" ca="1" si="2713"/>
        <v>4333.771534631237</v>
      </c>
      <c r="E2891" s="1">
        <f t="shared" ca="1" si="2713"/>
        <v>1057.6637534105998</v>
      </c>
      <c r="F2891" s="1">
        <v>27.479863155724978</v>
      </c>
      <c r="G2891">
        <f t="shared" ca="1" si="2704"/>
        <v>19.235904209007483</v>
      </c>
      <c r="H2891" s="1">
        <v>27.479863155724978</v>
      </c>
      <c r="I2891" s="1">
        <v>17.42103351776348</v>
      </c>
      <c r="J2891">
        <f t="shared" si="2705"/>
        <v>17.42103351776348</v>
      </c>
    </row>
    <row r="2892" spans="1:10" x14ac:dyDescent="0.3">
      <c r="A2892">
        <f t="shared" si="2698"/>
        <v>8</v>
      </c>
      <c r="B2892" s="4">
        <v>45993</v>
      </c>
      <c r="C2892" s="1">
        <f t="shared" ref="C2892:E2892" ca="1" si="2714">C2527*RANDBETWEEN(90,110)/100</f>
        <v>1976.0662752498361</v>
      </c>
      <c r="D2892" s="1">
        <f t="shared" ca="1" si="2714"/>
        <v>5131.2257449008184</v>
      </c>
      <c r="E2892" s="1">
        <f t="shared" ca="1" si="2714"/>
        <v>665.5177865299321</v>
      </c>
      <c r="F2892" s="1">
        <v>25.271224984253443</v>
      </c>
      <c r="G2892">
        <f t="shared" ca="1" si="2704"/>
        <v>15.162734990552064</v>
      </c>
      <c r="H2892" s="1">
        <v>25.271224984253443</v>
      </c>
      <c r="I2892" s="1">
        <v>12.176143487877598</v>
      </c>
      <c r="J2892">
        <f t="shared" si="2705"/>
        <v>12.176143487877598</v>
      </c>
    </row>
    <row r="2893" spans="1:10" x14ac:dyDescent="0.3">
      <c r="A2893">
        <f t="shared" si="2698"/>
        <v>8</v>
      </c>
      <c r="B2893" s="4">
        <v>45994</v>
      </c>
      <c r="C2893" s="1">
        <f t="shared" ref="C2893:E2893" ca="1" si="2715">C2528*RANDBETWEEN(90,110)/100</f>
        <v>1500.9304538592</v>
      </c>
      <c r="D2893" s="1">
        <f t="shared" ca="1" si="2715"/>
        <v>5854.2733379812516</v>
      </c>
      <c r="E2893" s="1">
        <f t="shared" ca="1" si="2715"/>
        <v>669.64804759157744</v>
      </c>
      <c r="F2893" s="1">
        <v>21.7383141734304</v>
      </c>
      <c r="G2893">
        <f t="shared" ca="1" si="2704"/>
        <v>13.04298850405824</v>
      </c>
      <c r="H2893" s="1">
        <v>21.7383141734304</v>
      </c>
      <c r="I2893" s="1">
        <v>13.006821218945495</v>
      </c>
      <c r="J2893">
        <f t="shared" si="2705"/>
        <v>13.006821218945495</v>
      </c>
    </row>
    <row r="2894" spans="1:10" x14ac:dyDescent="0.3">
      <c r="A2894">
        <f t="shared" si="2698"/>
        <v>8</v>
      </c>
      <c r="B2894" s="4">
        <v>45995</v>
      </c>
      <c r="C2894" s="1">
        <f t="shared" ref="C2894:E2894" ca="1" si="2716">C2529*RANDBETWEEN(90,110)/100</f>
        <v>2056.5950461055995</v>
      </c>
      <c r="D2894" s="1">
        <f t="shared" ca="1" si="2716"/>
        <v>4734.4958088825606</v>
      </c>
      <c r="E2894" s="1">
        <f t="shared" ca="1" si="2716"/>
        <v>880.73963155584022</v>
      </c>
      <c r="F2894" s="1">
        <v>36.410940190239614</v>
      </c>
      <c r="G2894">
        <f t="shared" ca="1" si="2704"/>
        <v>21.846564114143767</v>
      </c>
      <c r="H2894" s="1">
        <v>36.410940190239614</v>
      </c>
      <c r="I2894" s="1">
        <v>20.431108166353916</v>
      </c>
      <c r="J2894">
        <f t="shared" si="2705"/>
        <v>20.431108166353916</v>
      </c>
    </row>
    <row r="2895" spans="1:10" x14ac:dyDescent="0.3">
      <c r="A2895">
        <f t="shared" si="2698"/>
        <v>8</v>
      </c>
      <c r="B2895" s="4">
        <v>45996</v>
      </c>
      <c r="C2895" s="1">
        <f t="shared" ref="C2895:E2895" ca="1" si="2717">C2530*RANDBETWEEN(90,110)/100</f>
        <v>2791.7544964619524</v>
      </c>
      <c r="D2895" s="1">
        <f t="shared" ca="1" si="2717"/>
        <v>4275.8676454743645</v>
      </c>
      <c r="E2895" s="1">
        <f t="shared" ca="1" si="2717"/>
        <v>996.29314304885804</v>
      </c>
      <c r="F2895" s="1">
        <v>34.119919752580202</v>
      </c>
      <c r="G2895">
        <f t="shared" ca="1" si="2704"/>
        <v>20.47195185154812</v>
      </c>
      <c r="H2895" s="1">
        <v>34.119919752580202</v>
      </c>
      <c r="I2895" s="1">
        <v>24.432767509656745</v>
      </c>
      <c r="J2895">
        <f t="shared" si="2705"/>
        <v>24.432767509656745</v>
      </c>
    </row>
    <row r="2896" spans="1:10" x14ac:dyDescent="0.3">
      <c r="A2896">
        <f t="shared" si="2698"/>
        <v>8</v>
      </c>
      <c r="B2896" s="4">
        <v>45997</v>
      </c>
      <c r="C2896" s="1">
        <f t="shared" ref="C2896:E2896" ca="1" si="2718">C2531*RANDBETWEEN(90,110)/100</f>
        <v>2278.0363639809602</v>
      </c>
      <c r="D2896" s="1">
        <f t="shared" ca="1" si="2718"/>
        <v>4857.5657739268909</v>
      </c>
      <c r="E2896" s="1">
        <f t="shared" ca="1" si="2718"/>
        <v>762.54961301321759</v>
      </c>
      <c r="F2896" s="1">
        <v>24.676572271467919</v>
      </c>
      <c r="G2896">
        <f t="shared" ca="1" si="2704"/>
        <v>19.741257817174336</v>
      </c>
      <c r="H2896" s="1">
        <v>24.676572271467919</v>
      </c>
      <c r="I2896" s="1">
        <v>24.02345651037696</v>
      </c>
      <c r="J2896">
        <f t="shared" si="2705"/>
        <v>24.02345651037696</v>
      </c>
    </row>
    <row r="2897" spans="1:10" x14ac:dyDescent="0.3">
      <c r="A2897">
        <f t="shared" si="2698"/>
        <v>8</v>
      </c>
      <c r="B2897" s="4">
        <v>45998</v>
      </c>
      <c r="C2897" s="1">
        <f t="shared" ref="C2897:E2897" ca="1" si="2719">C2532*RANDBETWEEN(90,110)/100</f>
        <v>2170.0519354515454</v>
      </c>
      <c r="D2897" s="1">
        <f t="shared" ca="1" si="2719"/>
        <v>4973.715354400033</v>
      </c>
      <c r="E2897" s="1">
        <f t="shared" ca="1" si="2719"/>
        <v>411.80987322362154</v>
      </c>
      <c r="F2897" s="1">
        <v>19.017235299718649</v>
      </c>
      <c r="G2897">
        <f t="shared" ca="1" si="2704"/>
        <v>11.410341179831189</v>
      </c>
      <c r="H2897" s="1">
        <v>19.017235299718649</v>
      </c>
      <c r="I2897" s="1">
        <v>20.486016520199996</v>
      </c>
      <c r="J2897">
        <f t="shared" si="2705"/>
        <v>20.486016520199996</v>
      </c>
    </row>
    <row r="2898" spans="1:10" x14ac:dyDescent="0.3">
      <c r="A2898">
        <f t="shared" si="2698"/>
        <v>8</v>
      </c>
      <c r="B2898" s="4">
        <v>45999</v>
      </c>
      <c r="C2898" s="1">
        <f t="shared" ref="C2898:E2898" ca="1" si="2720">C2533*RANDBETWEEN(90,110)/100</f>
        <v>760.90830692877023</v>
      </c>
      <c r="D2898" s="1">
        <f t="shared" ca="1" si="2720"/>
        <v>4791.79534733932</v>
      </c>
      <c r="E2898" s="1">
        <f t="shared" ca="1" si="2720"/>
        <v>1009.6888220398981</v>
      </c>
      <c r="F2898" s="1">
        <v>19.690903621509115</v>
      </c>
      <c r="G2898">
        <f t="shared" ca="1" si="2704"/>
        <v>13.78363253505638</v>
      </c>
      <c r="H2898" s="1">
        <v>19.690903621509115</v>
      </c>
      <c r="I2898" s="1">
        <v>16.159041730076414</v>
      </c>
      <c r="J2898">
        <f t="shared" si="2705"/>
        <v>16.159041730076414</v>
      </c>
    </row>
    <row r="2899" spans="1:10" x14ac:dyDescent="0.3">
      <c r="A2899">
        <f t="shared" si="2698"/>
        <v>8</v>
      </c>
      <c r="B2899" s="4">
        <v>46000</v>
      </c>
      <c r="C2899" s="1">
        <f t="shared" ref="C2899:E2899" ca="1" si="2721">C2534*RANDBETWEEN(90,110)/100</f>
        <v>1387.8596375431198</v>
      </c>
      <c r="D2899" s="1">
        <f t="shared" ca="1" si="2721"/>
        <v>5145.7927745597754</v>
      </c>
      <c r="E2899" s="1">
        <f t="shared" ca="1" si="2721"/>
        <v>1021.740288930409</v>
      </c>
      <c r="F2899" s="1">
        <v>22.98230682262805</v>
      </c>
      <c r="G2899">
        <f t="shared" ca="1" si="2704"/>
        <v>18.385845458102441</v>
      </c>
      <c r="H2899" s="1">
        <v>22.98230682262805</v>
      </c>
      <c r="I2899" s="1">
        <v>18.887503412927693</v>
      </c>
      <c r="J2899">
        <f t="shared" si="2705"/>
        <v>18.887503412927693</v>
      </c>
    </row>
    <row r="2900" spans="1:10" x14ac:dyDescent="0.3">
      <c r="A2900">
        <f t="shared" si="2698"/>
        <v>8</v>
      </c>
      <c r="B2900" s="4">
        <v>46001</v>
      </c>
      <c r="C2900" s="1">
        <f t="shared" ref="C2900:E2900" ca="1" si="2722">C2535*RANDBETWEEN(90,110)/100</f>
        <v>1643.2442147016</v>
      </c>
      <c r="D2900" s="1">
        <f t="shared" ca="1" si="2722"/>
        <v>3632.1737531264639</v>
      </c>
      <c r="E2900" s="1">
        <f t="shared" ca="1" si="2722"/>
        <v>933.47557317181429</v>
      </c>
      <c r="F2900" s="1">
        <v>42.528605481447315</v>
      </c>
      <c r="G2900">
        <f t="shared" ca="1" si="2704"/>
        <v>21.264302740723657</v>
      </c>
      <c r="H2900" s="1">
        <v>42.528605481447315</v>
      </c>
      <c r="I2900" s="1">
        <v>25.680840719133602</v>
      </c>
      <c r="J2900">
        <f t="shared" si="2705"/>
        <v>25.680840719133602</v>
      </c>
    </row>
    <row r="2901" spans="1:10" x14ac:dyDescent="0.3">
      <c r="A2901">
        <f t="shared" si="2698"/>
        <v>8</v>
      </c>
      <c r="B2901" s="4">
        <v>46002</v>
      </c>
      <c r="C2901" s="1">
        <f t="shared" ref="C2901:E2901" ca="1" si="2723">C2536*RANDBETWEEN(90,110)/100</f>
        <v>2141.3669941407743</v>
      </c>
      <c r="D2901" s="1">
        <f t="shared" ca="1" si="2723"/>
        <v>3958.9696936604923</v>
      </c>
      <c r="E2901" s="1">
        <f t="shared" ca="1" si="2723"/>
        <v>981.95895300047982</v>
      </c>
      <c r="F2901" s="1">
        <v>21.56009904679831</v>
      </c>
      <c r="G2901">
        <f t="shared" ca="1" si="2704"/>
        <v>15.092069332758816</v>
      </c>
      <c r="H2901" s="1">
        <v>21.56009904679831</v>
      </c>
      <c r="I2901" s="1">
        <v>32.659200906027174</v>
      </c>
      <c r="J2901">
        <f t="shared" si="2705"/>
        <v>32.659200906027174</v>
      </c>
    </row>
    <row r="2902" spans="1:10" x14ac:dyDescent="0.3">
      <c r="A2902">
        <f t="shared" si="2698"/>
        <v>8</v>
      </c>
      <c r="B2902" s="4">
        <v>46003</v>
      </c>
      <c r="C2902" s="1">
        <f t="shared" ref="C2902:E2902" ca="1" si="2724">C2537*RANDBETWEEN(90,110)/100</f>
        <v>1821.6161271625365</v>
      </c>
      <c r="D2902" s="1">
        <f t="shared" ca="1" si="2724"/>
        <v>6873.3963967794834</v>
      </c>
      <c r="E2902" s="1">
        <f t="shared" ca="1" si="2724"/>
        <v>629.27102774025002</v>
      </c>
      <c r="F2902" s="1">
        <v>22.549515588645036</v>
      </c>
      <c r="G2902">
        <f t="shared" ca="1" si="2704"/>
        <v>13.529709353187021</v>
      </c>
      <c r="H2902" s="1">
        <v>22.549515588645036</v>
      </c>
      <c r="I2902" s="1">
        <v>12.266530455464665</v>
      </c>
      <c r="J2902">
        <f t="shared" si="2705"/>
        <v>12.266530455464665</v>
      </c>
    </row>
    <row r="2903" spans="1:10" x14ac:dyDescent="0.3">
      <c r="A2903">
        <f t="shared" si="2698"/>
        <v>8</v>
      </c>
      <c r="B2903" s="4">
        <v>46004</v>
      </c>
      <c r="C2903" s="1">
        <f t="shared" ref="C2903:E2903" ca="1" si="2725">C2538*RANDBETWEEN(90,110)/100</f>
        <v>1548.8572585590719</v>
      </c>
      <c r="D2903" s="1">
        <f t="shared" ca="1" si="2725"/>
        <v>4234.2722494655991</v>
      </c>
      <c r="E2903" s="1">
        <f t="shared" ca="1" si="2725"/>
        <v>946.58426977959959</v>
      </c>
      <c r="F2903" s="1">
        <v>25.830124091414326</v>
      </c>
      <c r="G2903">
        <f t="shared" ca="1" si="2704"/>
        <v>18.081086863990031</v>
      </c>
      <c r="H2903" s="1">
        <v>25.830124091414326</v>
      </c>
      <c r="I2903" s="1">
        <v>26.857594664600889</v>
      </c>
      <c r="J2903">
        <f t="shared" si="2705"/>
        <v>26.857594664600889</v>
      </c>
    </row>
    <row r="2904" spans="1:10" x14ac:dyDescent="0.3">
      <c r="A2904">
        <f t="shared" si="2698"/>
        <v>8</v>
      </c>
      <c r="B2904" s="4">
        <v>46005</v>
      </c>
      <c r="C2904" s="1">
        <f t="shared" ref="C2904:E2904" ca="1" si="2726">C2539*RANDBETWEEN(90,110)/100</f>
        <v>2884.7255553148034</v>
      </c>
      <c r="D2904" s="1">
        <f t="shared" ca="1" si="2726"/>
        <v>5928.1336673459991</v>
      </c>
      <c r="E2904" s="1">
        <f t="shared" ca="1" si="2726"/>
        <v>1100.5383779711999</v>
      </c>
      <c r="F2904" s="1">
        <v>36.678742308193975</v>
      </c>
      <c r="G2904">
        <f t="shared" ca="1" si="2704"/>
        <v>33.010868077374582</v>
      </c>
      <c r="H2904" s="1">
        <v>36.678742308193975</v>
      </c>
      <c r="I2904" s="1">
        <v>25.253736263697213</v>
      </c>
      <c r="J2904">
        <f t="shared" si="2705"/>
        <v>25.253736263697213</v>
      </c>
    </row>
    <row r="2905" spans="1:10" x14ac:dyDescent="0.3">
      <c r="A2905">
        <f t="shared" si="2698"/>
        <v>8</v>
      </c>
      <c r="B2905" s="4">
        <v>46006</v>
      </c>
      <c r="C2905" s="1">
        <f t="shared" ref="C2905:E2905" ca="1" si="2727">C2540*RANDBETWEEN(90,110)/100</f>
        <v>1385.1243227105851</v>
      </c>
      <c r="D2905" s="1">
        <f t="shared" ca="1" si="2727"/>
        <v>3947.1895802861277</v>
      </c>
      <c r="E2905" s="1">
        <f t="shared" ca="1" si="2727"/>
        <v>709.50132206553599</v>
      </c>
      <c r="F2905" s="1">
        <v>16.163184392853502</v>
      </c>
      <c r="G2905">
        <f t="shared" ca="1" si="2704"/>
        <v>14.546865953568153</v>
      </c>
      <c r="H2905" s="1">
        <v>16.163184392853502</v>
      </c>
      <c r="I2905" s="1">
        <v>18.50236604620185</v>
      </c>
      <c r="J2905">
        <f t="shared" si="2705"/>
        <v>18.50236604620185</v>
      </c>
    </row>
    <row r="2906" spans="1:10" x14ac:dyDescent="0.3">
      <c r="A2906">
        <f t="shared" si="2698"/>
        <v>8</v>
      </c>
      <c r="B2906" s="4">
        <v>46007</v>
      </c>
      <c r="C2906" s="1">
        <f t="shared" ref="C2906:E2906" ca="1" si="2728">C2541*RANDBETWEEN(90,110)/100</f>
        <v>2596.4909293523206</v>
      </c>
      <c r="D2906" s="1">
        <f t="shared" ca="1" si="2728"/>
        <v>4968.0922383949828</v>
      </c>
      <c r="E2906" s="1">
        <f t="shared" ca="1" si="2728"/>
        <v>1065.9028800752637</v>
      </c>
      <c r="F2906" s="1">
        <v>27.595645090453441</v>
      </c>
      <c r="G2906">
        <f t="shared" ca="1" si="2704"/>
        <v>22.076516072362754</v>
      </c>
      <c r="H2906" s="1">
        <v>27.595645090453441</v>
      </c>
      <c r="I2906" s="1">
        <v>35.31513653813375</v>
      </c>
      <c r="J2906">
        <f t="shared" si="2705"/>
        <v>35.31513653813375</v>
      </c>
    </row>
    <row r="2907" spans="1:10" x14ac:dyDescent="0.3">
      <c r="A2907">
        <f t="shared" si="2698"/>
        <v>8</v>
      </c>
      <c r="B2907" s="4">
        <v>46008</v>
      </c>
      <c r="C2907" s="1">
        <f t="shared" ref="C2907:E2907" ca="1" si="2729">C2542*RANDBETWEEN(90,110)/100</f>
        <v>1528.0303817399938</v>
      </c>
      <c r="D2907" s="1">
        <f t="shared" ca="1" si="2729"/>
        <v>6082.264547783424</v>
      </c>
      <c r="E2907" s="1">
        <f t="shared" ca="1" si="2729"/>
        <v>846.09319380767988</v>
      </c>
      <c r="F2907" s="1">
        <v>26.076897405952586</v>
      </c>
      <c r="G2907">
        <f t="shared" ca="1" si="2704"/>
        <v>18.25382818416681</v>
      </c>
      <c r="H2907" s="1">
        <v>26.076897405952586</v>
      </c>
      <c r="I2907" s="1">
        <v>23.016558833049604</v>
      </c>
      <c r="J2907">
        <f t="shared" si="2705"/>
        <v>23.016558833049604</v>
      </c>
    </row>
    <row r="2908" spans="1:10" x14ac:dyDescent="0.3">
      <c r="A2908">
        <f t="shared" si="2698"/>
        <v>8</v>
      </c>
      <c r="B2908" s="4">
        <v>46009</v>
      </c>
      <c r="C2908" s="1">
        <f t="shared" ref="C2908:E2908" ca="1" si="2730">C2543*RANDBETWEEN(90,110)/100</f>
        <v>1258.9000514105401</v>
      </c>
      <c r="D2908" s="1">
        <f t="shared" ca="1" si="2730"/>
        <v>3624.1705141272578</v>
      </c>
      <c r="E2908" s="1">
        <f t="shared" ca="1" si="2730"/>
        <v>538.30617581220474</v>
      </c>
      <c r="F2908" s="1">
        <v>45.635378603363989</v>
      </c>
      <c r="G2908">
        <f t="shared" ca="1" si="2704"/>
        <v>41.071840743027586</v>
      </c>
      <c r="H2908" s="1">
        <v>45.635378603363989</v>
      </c>
      <c r="I2908" s="1">
        <v>17.085356997858934</v>
      </c>
      <c r="J2908">
        <f t="shared" si="2705"/>
        <v>17.085356997858934</v>
      </c>
    </row>
    <row r="2909" spans="1:10" x14ac:dyDescent="0.3">
      <c r="A2909">
        <f t="shared" si="2698"/>
        <v>8</v>
      </c>
      <c r="B2909" s="4">
        <v>46010</v>
      </c>
      <c r="C2909" s="1">
        <f t="shared" ref="C2909:E2909" ca="1" si="2731">C2544*RANDBETWEEN(90,110)/100</f>
        <v>2655.5452601610241</v>
      </c>
      <c r="D2909" s="1">
        <f t="shared" ca="1" si="2731"/>
        <v>4983.4150001251992</v>
      </c>
      <c r="E2909" s="1">
        <f t="shared" ca="1" si="2731"/>
        <v>792.71152080119998</v>
      </c>
      <c r="F2909" s="1">
        <v>37.893238644957698</v>
      </c>
      <c r="G2909">
        <f t="shared" ca="1" si="2704"/>
        <v>34.103914780461928</v>
      </c>
      <c r="H2909" s="1">
        <v>37.893238644957698</v>
      </c>
      <c r="I2909" s="1">
        <v>24.721212442807698</v>
      </c>
      <c r="J2909">
        <f t="shared" si="2705"/>
        <v>24.721212442807698</v>
      </c>
    </row>
    <row r="2910" spans="1:10" x14ac:dyDescent="0.3">
      <c r="A2910">
        <f t="shared" si="2698"/>
        <v>8</v>
      </c>
      <c r="B2910" s="4">
        <v>46011</v>
      </c>
      <c r="C2910" s="1">
        <f t="shared" ref="C2910:E2910" ca="1" si="2732">C2545*RANDBETWEEN(90,110)/100</f>
        <v>1747.4461639218862</v>
      </c>
      <c r="D2910" s="1">
        <f t="shared" ca="1" si="2732"/>
        <v>5724.1345907200011</v>
      </c>
      <c r="E2910" s="1">
        <f t="shared" ca="1" si="2732"/>
        <v>997.8330470842368</v>
      </c>
      <c r="F2910" s="1">
        <v>18.055377751299037</v>
      </c>
      <c r="G2910">
        <f t="shared" ca="1" si="2704"/>
        <v>9.0276888756495186</v>
      </c>
      <c r="H2910" s="1">
        <v>18.055377751299037</v>
      </c>
      <c r="I2910" s="1">
        <v>20.276826183935992</v>
      </c>
      <c r="J2910">
        <f t="shared" si="2705"/>
        <v>20.276826183935992</v>
      </c>
    </row>
    <row r="2911" spans="1:10" x14ac:dyDescent="0.3">
      <c r="A2911">
        <f t="shared" si="2698"/>
        <v>8</v>
      </c>
      <c r="B2911" s="4">
        <v>46012</v>
      </c>
      <c r="C2911" s="1">
        <f t="shared" ref="C2911:E2911" ca="1" si="2733">C2546*RANDBETWEEN(90,110)/100</f>
        <v>1379.1265874572637</v>
      </c>
      <c r="D2911" s="1">
        <f t="shared" ca="1" si="2733"/>
        <v>4748.0052056820923</v>
      </c>
      <c r="E2911" s="1">
        <f t="shared" ca="1" si="2733"/>
        <v>998.95270170330366</v>
      </c>
      <c r="F2911" s="1">
        <v>29.152690232188725</v>
      </c>
      <c r="G2911">
        <f t="shared" ca="1" si="2704"/>
        <v>26.237421208969852</v>
      </c>
      <c r="H2911" s="1">
        <v>29.152690232188725</v>
      </c>
      <c r="I2911" s="1">
        <v>16.135574444552216</v>
      </c>
      <c r="J2911">
        <f t="shared" si="2705"/>
        <v>16.135574444552216</v>
      </c>
    </row>
    <row r="2912" spans="1:10" x14ac:dyDescent="0.3">
      <c r="A2912">
        <f t="shared" si="2698"/>
        <v>8</v>
      </c>
      <c r="B2912" s="4">
        <v>46013</v>
      </c>
      <c r="C2912" s="1">
        <f t="shared" ref="C2912:E2912" ca="1" si="2734">C2547*RANDBETWEEN(90,110)/100</f>
        <v>2088.0464880395511</v>
      </c>
      <c r="D2912" s="1">
        <f t="shared" ca="1" si="2734"/>
        <v>5818.2379791144958</v>
      </c>
      <c r="E2912" s="1">
        <f t="shared" ca="1" si="2734"/>
        <v>700.85067866069755</v>
      </c>
      <c r="F2912" s="1">
        <v>39.192452833453906</v>
      </c>
      <c r="G2912">
        <f t="shared" ca="1" si="2704"/>
        <v>31.353962266763126</v>
      </c>
      <c r="H2912" s="1">
        <v>39.192452833453906</v>
      </c>
      <c r="I2912" s="1">
        <v>21.918286485819358</v>
      </c>
      <c r="J2912">
        <f t="shared" si="2705"/>
        <v>21.918286485819358</v>
      </c>
    </row>
    <row r="2913" spans="1:10" x14ac:dyDescent="0.3">
      <c r="A2913">
        <f t="shared" si="2698"/>
        <v>8</v>
      </c>
      <c r="B2913" s="4">
        <v>46014</v>
      </c>
      <c r="C2913" s="1">
        <f t="shared" ref="C2913:E2913" ca="1" si="2735">C2548*RANDBETWEEN(90,110)/100</f>
        <v>1171.2510467935199</v>
      </c>
      <c r="D2913" s="1">
        <f t="shared" ca="1" si="2735"/>
        <v>6227.0552869109742</v>
      </c>
      <c r="E2913" s="1">
        <f t="shared" ca="1" si="2735"/>
        <v>892.92573626255989</v>
      </c>
      <c r="F2913" s="1">
        <v>32.842905397061763</v>
      </c>
      <c r="G2913">
        <f t="shared" ca="1" si="2704"/>
        <v>29.558614857355586</v>
      </c>
      <c r="H2913" s="1">
        <v>32.842905397061763</v>
      </c>
      <c r="I2913" s="1">
        <v>22.640563197251996</v>
      </c>
      <c r="J2913">
        <f t="shared" si="2705"/>
        <v>22.640563197251996</v>
      </c>
    </row>
    <row r="2914" spans="1:10" x14ac:dyDescent="0.3">
      <c r="A2914">
        <f t="shared" si="2698"/>
        <v>8</v>
      </c>
      <c r="B2914" s="4">
        <v>46015</v>
      </c>
      <c r="C2914" s="1">
        <f t="shared" ref="C2914:E2914" ca="1" si="2736">C2549*RANDBETWEEN(90,110)/100</f>
        <v>2010.7256134363199</v>
      </c>
      <c r="D2914" s="1">
        <f t="shared" ca="1" si="2736"/>
        <v>5571.8904752870412</v>
      </c>
      <c r="E2914" s="1">
        <f t="shared" ca="1" si="2736"/>
        <v>765.3938740398512</v>
      </c>
      <c r="F2914" s="1">
        <v>42.231466513687501</v>
      </c>
      <c r="G2914">
        <f t="shared" ca="1" si="2704"/>
        <v>29.562026559581248</v>
      </c>
      <c r="H2914" s="1">
        <v>42.231466513687501</v>
      </c>
      <c r="I2914" s="1">
        <v>18.524885620774178</v>
      </c>
      <c r="J2914">
        <f t="shared" si="2705"/>
        <v>18.524885620774178</v>
      </c>
    </row>
    <row r="2915" spans="1:10" x14ac:dyDescent="0.3">
      <c r="A2915">
        <f t="shared" si="2698"/>
        <v>8</v>
      </c>
      <c r="B2915" s="4">
        <v>46016</v>
      </c>
      <c r="C2915" s="1">
        <f t="shared" ref="C2915:E2915" ca="1" si="2737">C2550*RANDBETWEEN(90,110)/100</f>
        <v>2467.1892453901046</v>
      </c>
      <c r="D2915" s="1">
        <f t="shared" ca="1" si="2737"/>
        <v>3898.9968623668601</v>
      </c>
      <c r="E2915" s="1">
        <f t="shared" ca="1" si="2737"/>
        <v>610.93126712217588</v>
      </c>
      <c r="F2915" s="1">
        <v>30.681265088102393</v>
      </c>
      <c r="G2915">
        <f t="shared" ca="1" si="2704"/>
        <v>21.476885561671672</v>
      </c>
      <c r="H2915" s="1">
        <v>30.681265088102393</v>
      </c>
      <c r="I2915" s="1">
        <v>20.029078043812543</v>
      </c>
      <c r="J2915">
        <f t="shared" si="2705"/>
        <v>20.029078043812543</v>
      </c>
    </row>
    <row r="2916" spans="1:10" x14ac:dyDescent="0.3">
      <c r="A2916">
        <f t="shared" si="2698"/>
        <v>8</v>
      </c>
      <c r="B2916" s="4">
        <v>46017</v>
      </c>
      <c r="C2916" s="1">
        <f t="shared" ref="C2916:E2916" ca="1" si="2738">C2551*RANDBETWEEN(90,110)/100</f>
        <v>881.97315431530035</v>
      </c>
      <c r="D2916" s="1">
        <f t="shared" ca="1" si="2738"/>
        <v>3185.0282094059517</v>
      </c>
      <c r="E2916" s="1">
        <f t="shared" ca="1" si="2738"/>
        <v>1055.5903710120001</v>
      </c>
      <c r="F2916" s="1">
        <v>32.361161841357159</v>
      </c>
      <c r="G2916">
        <f t="shared" ca="1" si="2704"/>
        <v>29.125045657221442</v>
      </c>
      <c r="H2916" s="1">
        <v>32.361161841357159</v>
      </c>
      <c r="I2916" s="1">
        <v>24.540702259949565</v>
      </c>
      <c r="J2916">
        <f t="shared" si="2705"/>
        <v>24.540702259949565</v>
      </c>
    </row>
    <row r="2917" spans="1:10" x14ac:dyDescent="0.3">
      <c r="A2917">
        <f t="shared" si="2698"/>
        <v>8</v>
      </c>
      <c r="B2917" s="4">
        <v>46018</v>
      </c>
      <c r="C2917" s="1">
        <f t="shared" ref="C2917:E2917" ca="1" si="2739">C2552*RANDBETWEEN(90,110)/100</f>
        <v>1786.7131001566117</v>
      </c>
      <c r="D2917" s="1">
        <f t="shared" ca="1" si="2739"/>
        <v>5887.2461275198766</v>
      </c>
      <c r="E2917" s="1">
        <f t="shared" ca="1" si="2739"/>
        <v>1216.8193447787523</v>
      </c>
      <c r="F2917" s="1">
        <v>33.935584306982392</v>
      </c>
      <c r="G2917">
        <f t="shared" ca="1" si="2704"/>
        <v>23.754909014887676</v>
      </c>
      <c r="H2917" s="1">
        <v>33.935584306982392</v>
      </c>
      <c r="I2917" s="1">
        <v>30.877290974111652</v>
      </c>
      <c r="J2917">
        <f t="shared" si="2705"/>
        <v>30.877290974111652</v>
      </c>
    </row>
    <row r="2918" spans="1:10" x14ac:dyDescent="0.3">
      <c r="A2918">
        <f t="shared" si="2698"/>
        <v>8</v>
      </c>
      <c r="B2918" s="4">
        <v>46019</v>
      </c>
      <c r="C2918" s="1">
        <f t="shared" ref="C2918:E2918" ca="1" si="2740">C2553*RANDBETWEEN(90,110)/100</f>
        <v>1530.2309762539801</v>
      </c>
      <c r="D2918" s="1">
        <f t="shared" ca="1" si="2740"/>
        <v>5736.3082018145269</v>
      </c>
      <c r="E2918" s="1">
        <f t="shared" ca="1" si="2740"/>
        <v>987.20264652327944</v>
      </c>
      <c r="F2918" s="1">
        <v>19.511719193715845</v>
      </c>
      <c r="G2918">
        <f t="shared" ca="1" si="2704"/>
        <v>17.560547274344259</v>
      </c>
      <c r="H2918" s="1">
        <v>19.511719193715845</v>
      </c>
      <c r="I2918" s="1">
        <v>20.090891513645566</v>
      </c>
      <c r="J2918">
        <f t="shared" si="2705"/>
        <v>20.090891513645566</v>
      </c>
    </row>
    <row r="2919" spans="1:10" x14ac:dyDescent="0.3">
      <c r="A2919">
        <f t="shared" si="2698"/>
        <v>8</v>
      </c>
      <c r="B2919" s="4">
        <v>46020</v>
      </c>
      <c r="C2919" s="1">
        <f t="shared" ref="C2919:E2919" ca="1" si="2741">C2554*RANDBETWEEN(90,110)/100</f>
        <v>1320.5561832410222</v>
      </c>
      <c r="D2919" s="1">
        <f t="shared" ca="1" si="2741"/>
        <v>4234.5669373539849</v>
      </c>
      <c r="E2919" s="1">
        <f t="shared" ca="1" si="2741"/>
        <v>1119.1965425506758</v>
      </c>
      <c r="F2919" s="1">
        <v>28.059100826359671</v>
      </c>
      <c r="G2919">
        <f t="shared" ca="1" si="2704"/>
        <v>19.64137057845177</v>
      </c>
      <c r="H2919" s="1">
        <v>28.059100826359671</v>
      </c>
      <c r="I2919" s="1">
        <v>29.523714036608876</v>
      </c>
      <c r="J2919">
        <f t="shared" si="2705"/>
        <v>29.523714036608876</v>
      </c>
    </row>
    <row r="2920" spans="1:10" x14ac:dyDescent="0.3">
      <c r="A2920">
        <f t="shared" si="2698"/>
        <v>8</v>
      </c>
      <c r="B2920" s="4">
        <v>46021</v>
      </c>
      <c r="C2920" s="1">
        <f t="shared" ref="C2920:E2920" ca="1" si="2742">C2555*RANDBETWEEN(90,110)/100</f>
        <v>1135.3711561113601</v>
      </c>
      <c r="D2920" s="1">
        <f t="shared" ca="1" si="2742"/>
        <v>5544.6002493235192</v>
      </c>
      <c r="E2920" s="1">
        <f t="shared" ca="1" si="2742"/>
        <v>743.71868236738806</v>
      </c>
      <c r="F2920" s="1">
        <v>20.835101886070493</v>
      </c>
      <c r="G2920">
        <f t="shared" ca="1" si="2704"/>
        <v>14.584571320249344</v>
      </c>
      <c r="H2920" s="1">
        <v>20.835101886070493</v>
      </c>
      <c r="I2920" s="1">
        <v>28.321531116825483</v>
      </c>
      <c r="J2920">
        <f t="shared" si="2705"/>
        <v>28.321531116825483</v>
      </c>
    </row>
    <row r="2921" spans="1:10" x14ac:dyDescent="0.3">
      <c r="A2921">
        <f t="shared" si="2698"/>
        <v>8</v>
      </c>
      <c r="B2921" s="4">
        <v>46022</v>
      </c>
      <c r="C2921">
        <v>1953</v>
      </c>
      <c r="D2921">
        <v>5514</v>
      </c>
      <c r="E2921">
        <v>1103</v>
      </c>
      <c r="F2921">
        <v>26.582399999999996</v>
      </c>
      <c r="G2921">
        <f t="shared" ca="1" si="2704"/>
        <v>23.924159999999997</v>
      </c>
      <c r="H2921">
        <v>26.582399999999996</v>
      </c>
      <c r="I2921">
        <v>29.546999999999997</v>
      </c>
      <c r="J2921">
        <f t="shared" si="2705"/>
        <v>29.546999999999997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EFB2-8984-4B90-9C35-AFA531D0D90B}">
  <dimension ref="A1:G25"/>
  <sheetViews>
    <sheetView workbookViewId="0">
      <selection activeCell="F32" sqref="F32"/>
    </sheetView>
  </sheetViews>
  <sheetFormatPr baseColWidth="10" defaultRowHeight="14.4" x14ac:dyDescent="0.3"/>
  <cols>
    <col min="2" max="2" width="19" style="7" customWidth="1"/>
  </cols>
  <sheetData>
    <row r="1" spans="1:7" x14ac:dyDescent="0.3">
      <c r="A1" t="s">
        <v>0</v>
      </c>
      <c r="B1" s="5" t="s">
        <v>21</v>
      </c>
      <c r="C1" t="s">
        <v>1</v>
      </c>
      <c r="D1" t="s">
        <v>2</v>
      </c>
      <c r="E1" s="6" t="s">
        <v>3</v>
      </c>
      <c r="F1" t="s">
        <v>4</v>
      </c>
      <c r="G1" t="s">
        <v>5</v>
      </c>
    </row>
    <row r="2" spans="1:7" x14ac:dyDescent="0.3">
      <c r="A2">
        <v>1</v>
      </c>
      <c r="B2" s="7">
        <v>0</v>
      </c>
      <c r="C2">
        <v>81</v>
      </c>
      <c r="D2">
        <v>182</v>
      </c>
      <c r="E2" s="6">
        <v>72.8</v>
      </c>
      <c r="F2">
        <v>25.92</v>
      </c>
      <c r="G2">
        <v>27.28</v>
      </c>
    </row>
    <row r="3" spans="1:7" x14ac:dyDescent="0.3">
      <c r="A3">
        <v>1</v>
      </c>
      <c r="B3" s="7">
        <v>4.1666666666666664E-2</v>
      </c>
      <c r="C3">
        <v>50</v>
      </c>
      <c r="D3">
        <v>166</v>
      </c>
      <c r="E3" s="6">
        <v>66.400000000000006</v>
      </c>
      <c r="F3">
        <v>19.61</v>
      </c>
      <c r="G3">
        <v>23.56</v>
      </c>
    </row>
    <row r="4" spans="1:7" x14ac:dyDescent="0.3">
      <c r="A4">
        <v>1</v>
      </c>
      <c r="B4" s="7">
        <v>8.3333333333333329E-2</v>
      </c>
      <c r="C4">
        <v>48</v>
      </c>
      <c r="D4">
        <v>104</v>
      </c>
      <c r="E4" s="6">
        <v>41.6</v>
      </c>
      <c r="F4">
        <v>27.45</v>
      </c>
      <c r="G4">
        <v>19.25</v>
      </c>
    </row>
    <row r="5" spans="1:7" x14ac:dyDescent="0.3">
      <c r="A5">
        <v>1</v>
      </c>
      <c r="B5" s="7">
        <v>0.125</v>
      </c>
      <c r="C5">
        <v>42</v>
      </c>
      <c r="D5">
        <v>119</v>
      </c>
      <c r="E5" s="6">
        <v>47.6</v>
      </c>
      <c r="F5">
        <v>19.25</v>
      </c>
      <c r="G5">
        <v>41.36</v>
      </c>
    </row>
    <row r="6" spans="1:7" x14ac:dyDescent="0.3">
      <c r="A6">
        <v>1</v>
      </c>
      <c r="B6" s="7">
        <v>0.16666666666666699</v>
      </c>
      <c r="C6">
        <v>44</v>
      </c>
      <c r="D6">
        <v>75</v>
      </c>
      <c r="E6" s="6">
        <v>30</v>
      </c>
      <c r="F6">
        <v>26</v>
      </c>
      <c r="G6">
        <v>11.97</v>
      </c>
    </row>
    <row r="7" spans="1:7" x14ac:dyDescent="0.3">
      <c r="A7">
        <v>1</v>
      </c>
      <c r="B7" s="7">
        <v>0.20833333333333301</v>
      </c>
      <c r="C7">
        <v>22</v>
      </c>
      <c r="D7">
        <v>65</v>
      </c>
      <c r="E7" s="6">
        <v>26</v>
      </c>
      <c r="F7">
        <v>33.840000000000003</v>
      </c>
      <c r="G7">
        <v>14.04</v>
      </c>
    </row>
    <row r="8" spans="1:7" x14ac:dyDescent="0.3">
      <c r="A8">
        <v>1</v>
      </c>
      <c r="B8" s="7">
        <v>0.25</v>
      </c>
      <c r="C8">
        <v>36</v>
      </c>
      <c r="D8">
        <v>56</v>
      </c>
      <c r="E8" s="6">
        <v>22.400000000000002</v>
      </c>
      <c r="F8">
        <v>25.8</v>
      </c>
      <c r="G8">
        <v>12.88</v>
      </c>
    </row>
    <row r="9" spans="1:7" x14ac:dyDescent="0.3">
      <c r="A9">
        <v>1</v>
      </c>
      <c r="B9" s="7">
        <v>0.29166666666666702</v>
      </c>
      <c r="C9">
        <v>89</v>
      </c>
      <c r="D9">
        <v>153</v>
      </c>
      <c r="E9" s="6">
        <v>61.2</v>
      </c>
      <c r="F9">
        <v>26.4</v>
      </c>
      <c r="G9">
        <v>23.92</v>
      </c>
    </row>
    <row r="10" spans="1:7" x14ac:dyDescent="0.3">
      <c r="A10">
        <v>1</v>
      </c>
      <c r="B10" s="7">
        <v>0.33333333333333298</v>
      </c>
      <c r="C10">
        <v>106.60000000000001</v>
      </c>
      <c r="D10">
        <v>140.4</v>
      </c>
      <c r="E10" s="6">
        <v>56.160000000000004</v>
      </c>
      <c r="F10">
        <v>26.6</v>
      </c>
      <c r="G10">
        <v>28.7</v>
      </c>
    </row>
    <row r="11" spans="1:7" x14ac:dyDescent="0.3">
      <c r="A11">
        <v>1</v>
      </c>
      <c r="B11" s="7">
        <v>0.375</v>
      </c>
      <c r="C11">
        <v>93</v>
      </c>
      <c r="D11">
        <v>168</v>
      </c>
      <c r="E11" s="6">
        <v>67.2</v>
      </c>
      <c r="F11">
        <v>32.4</v>
      </c>
      <c r="G11">
        <v>13.68</v>
      </c>
    </row>
    <row r="12" spans="1:7" x14ac:dyDescent="0.3">
      <c r="A12">
        <v>1</v>
      </c>
      <c r="B12" s="7">
        <v>0.41666666666666702</v>
      </c>
      <c r="C12">
        <v>99.399999999999991</v>
      </c>
      <c r="D12">
        <v>266</v>
      </c>
      <c r="E12" s="6">
        <v>106.4</v>
      </c>
      <c r="F12">
        <v>25.2</v>
      </c>
      <c r="G12">
        <v>30.4</v>
      </c>
    </row>
    <row r="13" spans="1:7" x14ac:dyDescent="0.3">
      <c r="A13">
        <v>1</v>
      </c>
      <c r="B13" s="7">
        <v>0.45833333333333298</v>
      </c>
      <c r="C13">
        <v>108</v>
      </c>
      <c r="D13">
        <v>228</v>
      </c>
      <c r="E13" s="6">
        <v>91.2</v>
      </c>
      <c r="F13">
        <v>21.5</v>
      </c>
      <c r="G13">
        <v>25.46</v>
      </c>
    </row>
    <row r="14" spans="1:7" x14ac:dyDescent="0.3">
      <c r="A14">
        <v>1</v>
      </c>
      <c r="B14" s="7">
        <v>0.5</v>
      </c>
      <c r="C14">
        <v>96.899999999999991</v>
      </c>
      <c r="D14">
        <v>239.7</v>
      </c>
      <c r="E14" s="6">
        <v>95.88</v>
      </c>
      <c r="F14">
        <v>20.67</v>
      </c>
      <c r="G14">
        <v>38.25</v>
      </c>
    </row>
    <row r="15" spans="1:7" x14ac:dyDescent="0.3">
      <c r="A15">
        <v>1</v>
      </c>
      <c r="B15" s="7">
        <v>0.54166666666666696</v>
      </c>
      <c r="C15">
        <v>156.80000000000001</v>
      </c>
      <c r="D15">
        <v>281.60000000000002</v>
      </c>
      <c r="E15" s="6">
        <v>112.64000000000001</v>
      </c>
      <c r="F15">
        <v>28</v>
      </c>
      <c r="G15">
        <v>21.6</v>
      </c>
    </row>
    <row r="16" spans="1:7" x14ac:dyDescent="0.3">
      <c r="A16">
        <v>1</v>
      </c>
      <c r="B16" s="7">
        <v>0.58333333333333304</v>
      </c>
      <c r="C16">
        <v>99</v>
      </c>
      <c r="D16">
        <v>241.20000000000002</v>
      </c>
      <c r="E16" s="6">
        <v>96.480000000000018</v>
      </c>
      <c r="F16">
        <v>35.549999999999997</v>
      </c>
      <c r="G16">
        <v>38.72</v>
      </c>
    </row>
    <row r="17" spans="1:7" x14ac:dyDescent="0.3">
      <c r="A17">
        <v>1</v>
      </c>
      <c r="B17" s="7">
        <v>0.625</v>
      </c>
      <c r="C17">
        <v>167.4</v>
      </c>
      <c r="D17">
        <v>302.40000000000003</v>
      </c>
      <c r="E17" s="6">
        <v>120.96000000000002</v>
      </c>
      <c r="F17">
        <v>30.1</v>
      </c>
      <c r="G17">
        <v>26.84</v>
      </c>
    </row>
    <row r="18" spans="1:7" x14ac:dyDescent="0.3">
      <c r="A18">
        <v>1</v>
      </c>
      <c r="B18" s="7">
        <v>0.66666666666666696</v>
      </c>
      <c r="C18">
        <v>180.5</v>
      </c>
      <c r="D18">
        <v>247</v>
      </c>
      <c r="E18" s="6">
        <v>98.800000000000011</v>
      </c>
      <c r="F18">
        <v>32.659999999999997</v>
      </c>
      <c r="G18">
        <v>36.979999999999997</v>
      </c>
    </row>
    <row r="19" spans="1:7" x14ac:dyDescent="0.3">
      <c r="A19">
        <v>1</v>
      </c>
      <c r="B19" s="7">
        <v>0.70833333333333304</v>
      </c>
      <c r="C19">
        <v>139.4</v>
      </c>
      <c r="D19">
        <v>195.5</v>
      </c>
      <c r="E19" s="6">
        <v>78.2</v>
      </c>
      <c r="F19">
        <v>25.92</v>
      </c>
      <c r="G19">
        <v>20.149999999999999</v>
      </c>
    </row>
    <row r="20" spans="1:7" x14ac:dyDescent="0.3">
      <c r="A20">
        <v>1</v>
      </c>
      <c r="B20" s="7">
        <v>0.75</v>
      </c>
      <c r="C20">
        <v>107.2</v>
      </c>
      <c r="D20">
        <v>307.20000000000005</v>
      </c>
      <c r="E20" s="6">
        <v>122.88000000000002</v>
      </c>
      <c r="F20">
        <v>29.24</v>
      </c>
      <c r="G20">
        <v>24.2</v>
      </c>
    </row>
    <row r="21" spans="1:7" x14ac:dyDescent="0.3">
      <c r="A21">
        <v>1</v>
      </c>
      <c r="B21" s="7">
        <v>0.79166666666666696</v>
      </c>
      <c r="C21">
        <v>106.5</v>
      </c>
      <c r="D21">
        <v>256.5</v>
      </c>
      <c r="E21" s="6">
        <v>102.60000000000001</v>
      </c>
      <c r="F21">
        <v>23.04</v>
      </c>
      <c r="G21">
        <v>20.16</v>
      </c>
    </row>
    <row r="22" spans="1:7" x14ac:dyDescent="0.3">
      <c r="A22">
        <v>1</v>
      </c>
      <c r="B22" s="7">
        <v>0.83333333333333304</v>
      </c>
      <c r="C22">
        <v>85.399999999999991</v>
      </c>
      <c r="D22">
        <v>235.2</v>
      </c>
      <c r="E22" s="6">
        <v>94.08</v>
      </c>
      <c r="F22">
        <v>29.04</v>
      </c>
      <c r="G22">
        <v>19.079999999999998</v>
      </c>
    </row>
    <row r="23" spans="1:7" x14ac:dyDescent="0.3">
      <c r="A23">
        <v>1</v>
      </c>
      <c r="B23" s="7">
        <v>0.875</v>
      </c>
      <c r="C23">
        <v>93.500000000000014</v>
      </c>
      <c r="D23">
        <v>114.4</v>
      </c>
      <c r="E23" s="6">
        <v>45.760000000000005</v>
      </c>
      <c r="F23">
        <v>25.2</v>
      </c>
      <c r="G23">
        <v>20.25</v>
      </c>
    </row>
    <row r="24" spans="1:7" x14ac:dyDescent="0.3">
      <c r="A24">
        <v>1</v>
      </c>
      <c r="B24" s="7">
        <v>0.91666666666666696</v>
      </c>
      <c r="C24">
        <v>54</v>
      </c>
      <c r="D24">
        <v>180</v>
      </c>
      <c r="E24" s="6">
        <v>72</v>
      </c>
      <c r="F24">
        <v>26.55</v>
      </c>
      <c r="G24">
        <v>34.85</v>
      </c>
    </row>
    <row r="25" spans="1:7" x14ac:dyDescent="0.3">
      <c r="A25">
        <v>1</v>
      </c>
      <c r="B25" s="7">
        <v>0.95833333333333304</v>
      </c>
      <c r="C25">
        <v>73</v>
      </c>
      <c r="D25">
        <v>106</v>
      </c>
      <c r="E25">
        <v>42.400000000000006</v>
      </c>
      <c r="F25">
        <v>22.42</v>
      </c>
      <c r="G25">
        <v>17.079999999999998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E785-0213-4A26-B436-244CACCAC3F3}">
  <dimension ref="A1:G457"/>
  <sheetViews>
    <sheetView zoomScale="55" zoomScaleNormal="55" workbookViewId="0">
      <selection activeCell="B1" sqref="B1:B1048576"/>
    </sheetView>
  </sheetViews>
  <sheetFormatPr baseColWidth="10" defaultRowHeight="14.4" x14ac:dyDescent="0.3"/>
  <cols>
    <col min="2" max="2" width="19" customWidth="1"/>
  </cols>
  <sheetData>
    <row r="1" spans="1:7" x14ac:dyDescent="0.3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6</v>
      </c>
      <c r="B2" s="4">
        <v>45658</v>
      </c>
      <c r="C2">
        <f ca="1">RANDBETWEEN(1000,3000)</f>
        <v>2314</v>
      </c>
      <c r="D2">
        <f ca="1">RANDBETWEEN(4000,6000)</f>
        <v>4319</v>
      </c>
      <c r="E2">
        <f ca="1">RANDBETWEEN(500,1200)</f>
        <v>822</v>
      </c>
      <c r="F2">
        <f ca="1">RANDBETWEEN(35,50)*RANDBETWEEN(50,80)/100</f>
        <v>29</v>
      </c>
      <c r="G2">
        <f ca="1">RANDBETWEEN(20,45)*RANDBETWEEN(50,95)/100</f>
        <v>37.200000000000003</v>
      </c>
    </row>
    <row r="3" spans="1:7" x14ac:dyDescent="0.3">
      <c r="A3">
        <f>A2</f>
        <v>6</v>
      </c>
      <c r="B3" s="4">
        <v>45659</v>
      </c>
      <c r="C3">
        <f t="shared" ref="C3:C60" ca="1" si="0">RANDBETWEEN(1000,3000)</f>
        <v>1905</v>
      </c>
      <c r="D3">
        <f t="shared" ref="D3:D60" ca="1" si="1">RANDBETWEEN(4000,6000)</f>
        <v>4981</v>
      </c>
      <c r="E3">
        <f t="shared" ref="E3:E60" ca="1" si="2">RANDBETWEEN(500,1200)</f>
        <v>1156</v>
      </c>
      <c r="F3">
        <f t="shared" ref="F3:F60" ca="1" si="3">RANDBETWEEN(35,50)*RANDBETWEEN(50,80)/100</f>
        <v>27.6</v>
      </c>
      <c r="G3">
        <f t="shared" ref="G3:G60" ca="1" si="4">RANDBETWEEN(20,45)*RANDBETWEEN(50,95)/100</f>
        <v>28.8</v>
      </c>
    </row>
    <row r="4" spans="1:7" x14ac:dyDescent="0.3">
      <c r="A4">
        <f t="shared" ref="A4:A67" si="5">A3</f>
        <v>6</v>
      </c>
      <c r="B4" s="4">
        <v>45660</v>
      </c>
      <c r="C4">
        <f t="shared" ca="1" si="0"/>
        <v>2980</v>
      </c>
      <c r="D4">
        <f t="shared" ca="1" si="1"/>
        <v>5741</v>
      </c>
      <c r="E4">
        <f t="shared" ca="1" si="2"/>
        <v>1159</v>
      </c>
      <c r="F4">
        <f t="shared" ca="1" si="3"/>
        <v>31.68</v>
      </c>
      <c r="G4">
        <f t="shared" ca="1" si="4"/>
        <v>32.93</v>
      </c>
    </row>
    <row r="5" spans="1:7" x14ac:dyDescent="0.3">
      <c r="A5">
        <f t="shared" si="5"/>
        <v>6</v>
      </c>
      <c r="B5" s="4">
        <v>45661</v>
      </c>
      <c r="C5">
        <f t="shared" ca="1" si="0"/>
        <v>2461</v>
      </c>
      <c r="D5">
        <f t="shared" ca="1" si="1"/>
        <v>4798</v>
      </c>
      <c r="E5">
        <f t="shared" ca="1" si="2"/>
        <v>552</v>
      </c>
      <c r="F5">
        <f t="shared" ca="1" si="3"/>
        <v>26.55</v>
      </c>
      <c r="G5">
        <f t="shared" ca="1" si="4"/>
        <v>27.75</v>
      </c>
    </row>
    <row r="6" spans="1:7" x14ac:dyDescent="0.3">
      <c r="A6">
        <f t="shared" si="5"/>
        <v>6</v>
      </c>
      <c r="B6" s="4">
        <v>45662</v>
      </c>
      <c r="C6">
        <f t="shared" ca="1" si="0"/>
        <v>1164</v>
      </c>
      <c r="D6">
        <f t="shared" ca="1" si="1"/>
        <v>5854</v>
      </c>
      <c r="E6">
        <f t="shared" ca="1" si="2"/>
        <v>1103</v>
      </c>
      <c r="F6">
        <f t="shared" ca="1" si="3"/>
        <v>37.44</v>
      </c>
      <c r="G6">
        <f t="shared" ca="1" si="4"/>
        <v>17.940000000000001</v>
      </c>
    </row>
    <row r="7" spans="1:7" x14ac:dyDescent="0.3">
      <c r="A7">
        <f t="shared" si="5"/>
        <v>6</v>
      </c>
      <c r="B7" s="4">
        <v>45663</v>
      </c>
      <c r="C7">
        <f t="shared" ca="1" si="0"/>
        <v>1667</v>
      </c>
      <c r="D7">
        <f t="shared" ca="1" si="1"/>
        <v>5511</v>
      </c>
      <c r="E7">
        <f t="shared" ca="1" si="2"/>
        <v>652</v>
      </c>
      <c r="F7">
        <f t="shared" ca="1" si="3"/>
        <v>34.299999999999997</v>
      </c>
      <c r="G7">
        <f t="shared" ca="1" si="4"/>
        <v>20.47</v>
      </c>
    </row>
    <row r="8" spans="1:7" x14ac:dyDescent="0.3">
      <c r="A8">
        <f t="shared" si="5"/>
        <v>6</v>
      </c>
      <c r="B8" s="4">
        <v>45664</v>
      </c>
      <c r="C8">
        <f t="shared" ca="1" si="0"/>
        <v>1545</v>
      </c>
      <c r="D8">
        <f t="shared" ca="1" si="1"/>
        <v>4174</v>
      </c>
      <c r="E8">
        <f t="shared" ca="1" si="2"/>
        <v>645</v>
      </c>
      <c r="F8">
        <f t="shared" ca="1" si="3"/>
        <v>22</v>
      </c>
      <c r="G8">
        <f t="shared" ca="1" si="4"/>
        <v>31.82</v>
      </c>
    </row>
    <row r="9" spans="1:7" x14ac:dyDescent="0.3">
      <c r="A9">
        <f t="shared" si="5"/>
        <v>6</v>
      </c>
      <c r="B9" s="4">
        <v>45665</v>
      </c>
      <c r="C9">
        <f t="shared" ca="1" si="0"/>
        <v>2258</v>
      </c>
      <c r="D9">
        <f t="shared" ca="1" si="1"/>
        <v>5600</v>
      </c>
      <c r="E9">
        <f t="shared" ca="1" si="2"/>
        <v>911</v>
      </c>
      <c r="F9">
        <f t="shared" ca="1" si="3"/>
        <v>33.880000000000003</v>
      </c>
      <c r="G9">
        <f t="shared" ca="1" si="4"/>
        <v>14.16</v>
      </c>
    </row>
    <row r="10" spans="1:7" x14ac:dyDescent="0.3">
      <c r="A10">
        <f t="shared" si="5"/>
        <v>6</v>
      </c>
      <c r="B10" s="4">
        <v>45666</v>
      </c>
      <c r="C10">
        <f t="shared" ca="1" si="0"/>
        <v>1822</v>
      </c>
      <c r="D10">
        <f t="shared" ca="1" si="1"/>
        <v>5861</v>
      </c>
      <c r="E10">
        <f t="shared" ca="1" si="2"/>
        <v>693</v>
      </c>
      <c r="F10">
        <f t="shared" ca="1" si="3"/>
        <v>30.36</v>
      </c>
      <c r="G10">
        <f t="shared" ca="1" si="4"/>
        <v>25.16</v>
      </c>
    </row>
    <row r="11" spans="1:7" x14ac:dyDescent="0.3">
      <c r="A11">
        <f t="shared" si="5"/>
        <v>6</v>
      </c>
      <c r="B11" s="4">
        <v>45667</v>
      </c>
      <c r="C11">
        <f t="shared" ca="1" si="0"/>
        <v>1752</v>
      </c>
      <c r="D11">
        <f t="shared" ca="1" si="1"/>
        <v>4121</v>
      </c>
      <c r="E11">
        <f t="shared" ca="1" si="2"/>
        <v>517</v>
      </c>
      <c r="F11">
        <f t="shared" ca="1" si="3"/>
        <v>30.8</v>
      </c>
      <c r="G11">
        <f t="shared" ca="1" si="4"/>
        <v>21.12</v>
      </c>
    </row>
    <row r="12" spans="1:7" x14ac:dyDescent="0.3">
      <c r="A12">
        <f t="shared" si="5"/>
        <v>6</v>
      </c>
      <c r="B12" s="4">
        <v>45668</v>
      </c>
      <c r="C12">
        <f t="shared" ca="1" si="0"/>
        <v>1772</v>
      </c>
      <c r="D12">
        <f t="shared" ca="1" si="1"/>
        <v>5056</v>
      </c>
      <c r="E12">
        <f t="shared" ca="1" si="2"/>
        <v>851</v>
      </c>
      <c r="F12">
        <f t="shared" ca="1" si="3"/>
        <v>27.26</v>
      </c>
      <c r="G12">
        <f t="shared" ca="1" si="4"/>
        <v>20.399999999999999</v>
      </c>
    </row>
    <row r="13" spans="1:7" x14ac:dyDescent="0.3">
      <c r="A13">
        <f t="shared" si="5"/>
        <v>6</v>
      </c>
      <c r="B13" s="4">
        <v>45669</v>
      </c>
      <c r="C13">
        <f t="shared" ca="1" si="0"/>
        <v>1260</v>
      </c>
      <c r="D13">
        <f t="shared" ca="1" si="1"/>
        <v>4941</v>
      </c>
      <c r="E13">
        <f t="shared" ca="1" si="2"/>
        <v>726</v>
      </c>
      <c r="F13">
        <f t="shared" ca="1" si="3"/>
        <v>26.25</v>
      </c>
      <c r="G13">
        <f t="shared" ca="1" si="4"/>
        <v>17.25</v>
      </c>
    </row>
    <row r="14" spans="1:7" x14ac:dyDescent="0.3">
      <c r="A14">
        <f t="shared" si="5"/>
        <v>6</v>
      </c>
      <c r="B14" s="4">
        <v>45670</v>
      </c>
      <c r="C14">
        <f t="shared" ca="1" si="0"/>
        <v>2937</v>
      </c>
      <c r="D14">
        <f t="shared" ca="1" si="1"/>
        <v>4867</v>
      </c>
      <c r="E14">
        <f t="shared" ca="1" si="2"/>
        <v>1104</v>
      </c>
      <c r="F14">
        <f t="shared" ca="1" si="3"/>
        <v>23.94</v>
      </c>
      <c r="G14">
        <f t="shared" ca="1" si="4"/>
        <v>30.45</v>
      </c>
    </row>
    <row r="15" spans="1:7" x14ac:dyDescent="0.3">
      <c r="A15">
        <f t="shared" si="5"/>
        <v>6</v>
      </c>
      <c r="B15" s="4">
        <v>45671</v>
      </c>
      <c r="C15">
        <f t="shared" ca="1" si="0"/>
        <v>2635</v>
      </c>
      <c r="D15">
        <f t="shared" ca="1" si="1"/>
        <v>5822</v>
      </c>
      <c r="E15">
        <f t="shared" ca="1" si="2"/>
        <v>871</v>
      </c>
      <c r="F15">
        <f t="shared" ca="1" si="3"/>
        <v>23.76</v>
      </c>
      <c r="G15">
        <f t="shared" ca="1" si="4"/>
        <v>36.4</v>
      </c>
    </row>
    <row r="16" spans="1:7" x14ac:dyDescent="0.3">
      <c r="A16">
        <f t="shared" si="5"/>
        <v>6</v>
      </c>
      <c r="B16" s="4">
        <v>45672</v>
      </c>
      <c r="C16">
        <f t="shared" ca="1" si="0"/>
        <v>1784</v>
      </c>
      <c r="D16">
        <f t="shared" ca="1" si="1"/>
        <v>5898</v>
      </c>
      <c r="E16">
        <f t="shared" ca="1" si="2"/>
        <v>827</v>
      </c>
      <c r="F16">
        <f t="shared" ca="1" si="3"/>
        <v>25.92</v>
      </c>
      <c r="G16">
        <f t="shared" ca="1" si="4"/>
        <v>20.9</v>
      </c>
    </row>
    <row r="17" spans="1:7" x14ac:dyDescent="0.3">
      <c r="A17">
        <f t="shared" si="5"/>
        <v>6</v>
      </c>
      <c r="B17" s="4">
        <v>45673</v>
      </c>
      <c r="C17">
        <f t="shared" ca="1" si="0"/>
        <v>2212</v>
      </c>
      <c r="D17">
        <f t="shared" ca="1" si="1"/>
        <v>5855</v>
      </c>
      <c r="E17">
        <f t="shared" ca="1" si="2"/>
        <v>632</v>
      </c>
      <c r="F17">
        <f t="shared" ca="1" si="3"/>
        <v>37.5</v>
      </c>
      <c r="G17">
        <f t="shared" ca="1" si="4"/>
        <v>20.75</v>
      </c>
    </row>
    <row r="18" spans="1:7" x14ac:dyDescent="0.3">
      <c r="A18">
        <f t="shared" si="5"/>
        <v>6</v>
      </c>
      <c r="B18" s="4">
        <v>45674</v>
      </c>
      <c r="C18">
        <f t="shared" ca="1" si="0"/>
        <v>2546</v>
      </c>
      <c r="D18">
        <f t="shared" ca="1" si="1"/>
        <v>5316</v>
      </c>
      <c r="E18">
        <f t="shared" ca="1" si="2"/>
        <v>580</v>
      </c>
      <c r="F18">
        <f t="shared" ca="1" si="3"/>
        <v>38.71</v>
      </c>
      <c r="G18">
        <f t="shared" ca="1" si="4"/>
        <v>27.65</v>
      </c>
    </row>
    <row r="19" spans="1:7" x14ac:dyDescent="0.3">
      <c r="A19">
        <f t="shared" si="5"/>
        <v>6</v>
      </c>
      <c r="B19" s="4">
        <v>45675</v>
      </c>
      <c r="C19">
        <f t="shared" ca="1" si="0"/>
        <v>1201</v>
      </c>
      <c r="D19">
        <f t="shared" ca="1" si="1"/>
        <v>4312</v>
      </c>
      <c r="E19">
        <f t="shared" ca="1" si="2"/>
        <v>542</v>
      </c>
      <c r="F19">
        <f t="shared" ca="1" si="3"/>
        <v>24.12</v>
      </c>
      <c r="G19">
        <f t="shared" ca="1" si="4"/>
        <v>40.950000000000003</v>
      </c>
    </row>
    <row r="20" spans="1:7" x14ac:dyDescent="0.3">
      <c r="A20">
        <f t="shared" si="5"/>
        <v>6</v>
      </c>
      <c r="B20" s="4">
        <v>45676</v>
      </c>
      <c r="C20">
        <f t="shared" ca="1" si="0"/>
        <v>2827</v>
      </c>
      <c r="D20">
        <f t="shared" ca="1" si="1"/>
        <v>5014</v>
      </c>
      <c r="E20">
        <f t="shared" ca="1" si="2"/>
        <v>843</v>
      </c>
      <c r="F20">
        <f t="shared" ca="1" si="3"/>
        <v>18.36</v>
      </c>
      <c r="G20">
        <f t="shared" ca="1" si="4"/>
        <v>17.420000000000002</v>
      </c>
    </row>
    <row r="21" spans="1:7" x14ac:dyDescent="0.3">
      <c r="A21">
        <f t="shared" si="5"/>
        <v>6</v>
      </c>
      <c r="B21" s="4">
        <v>45677</v>
      </c>
      <c r="C21">
        <f t="shared" ca="1" si="0"/>
        <v>1263</v>
      </c>
      <c r="D21">
        <f t="shared" ca="1" si="1"/>
        <v>4263</v>
      </c>
      <c r="E21">
        <f t="shared" ca="1" si="2"/>
        <v>1122</v>
      </c>
      <c r="F21">
        <f t="shared" ca="1" si="3"/>
        <v>32.25</v>
      </c>
      <c r="G21">
        <f t="shared" ca="1" si="4"/>
        <v>32.369999999999997</v>
      </c>
    </row>
    <row r="22" spans="1:7" x14ac:dyDescent="0.3">
      <c r="A22">
        <f t="shared" si="5"/>
        <v>6</v>
      </c>
      <c r="B22" s="4">
        <v>45678</v>
      </c>
      <c r="C22">
        <f t="shared" ca="1" si="0"/>
        <v>2356</v>
      </c>
      <c r="D22">
        <f t="shared" ca="1" si="1"/>
        <v>5006</v>
      </c>
      <c r="E22">
        <f t="shared" ca="1" si="2"/>
        <v>1081</v>
      </c>
      <c r="F22">
        <f t="shared" ca="1" si="3"/>
        <v>30.4</v>
      </c>
      <c r="G22">
        <f t="shared" ca="1" si="4"/>
        <v>18.149999999999999</v>
      </c>
    </row>
    <row r="23" spans="1:7" x14ac:dyDescent="0.3">
      <c r="A23">
        <f t="shared" si="5"/>
        <v>6</v>
      </c>
      <c r="B23" s="4">
        <v>45679</v>
      </c>
      <c r="C23">
        <f t="shared" ca="1" si="0"/>
        <v>2683</v>
      </c>
      <c r="D23">
        <f t="shared" ca="1" si="1"/>
        <v>4452</v>
      </c>
      <c r="E23">
        <f t="shared" ca="1" si="2"/>
        <v>760</v>
      </c>
      <c r="F23">
        <f t="shared" ca="1" si="3"/>
        <v>25</v>
      </c>
      <c r="G23">
        <f t="shared" ca="1" si="4"/>
        <v>26.64</v>
      </c>
    </row>
    <row r="24" spans="1:7" x14ac:dyDescent="0.3">
      <c r="A24">
        <f t="shared" si="5"/>
        <v>6</v>
      </c>
      <c r="B24" s="4">
        <v>45680</v>
      </c>
      <c r="C24">
        <f t="shared" ca="1" si="0"/>
        <v>2644</v>
      </c>
      <c r="D24">
        <f t="shared" ca="1" si="1"/>
        <v>4486</v>
      </c>
      <c r="E24">
        <f t="shared" ca="1" si="2"/>
        <v>1035</v>
      </c>
      <c r="F24">
        <f t="shared" ca="1" si="3"/>
        <v>30.72</v>
      </c>
      <c r="G24">
        <f t="shared" ca="1" si="4"/>
        <v>26.68</v>
      </c>
    </row>
    <row r="25" spans="1:7" x14ac:dyDescent="0.3">
      <c r="A25">
        <f t="shared" si="5"/>
        <v>6</v>
      </c>
      <c r="B25" s="4">
        <v>45681</v>
      </c>
      <c r="C25">
        <f t="shared" ca="1" si="0"/>
        <v>2172</v>
      </c>
      <c r="D25">
        <f t="shared" ca="1" si="1"/>
        <v>5720</v>
      </c>
      <c r="E25">
        <f t="shared" ca="1" si="2"/>
        <v>1034</v>
      </c>
      <c r="F25">
        <f t="shared" ca="1" si="3"/>
        <v>36.19</v>
      </c>
      <c r="G25">
        <f t="shared" ca="1" si="4"/>
        <v>17.68</v>
      </c>
    </row>
    <row r="26" spans="1:7" x14ac:dyDescent="0.3">
      <c r="A26">
        <f t="shared" si="5"/>
        <v>6</v>
      </c>
      <c r="B26" s="4">
        <v>45682</v>
      </c>
      <c r="C26">
        <f t="shared" ca="1" si="0"/>
        <v>2110</v>
      </c>
      <c r="D26">
        <f t="shared" ca="1" si="1"/>
        <v>4628</v>
      </c>
      <c r="E26">
        <f t="shared" ca="1" si="2"/>
        <v>530</v>
      </c>
      <c r="F26">
        <f t="shared" ca="1" si="3"/>
        <v>26.95</v>
      </c>
      <c r="G26">
        <f t="shared" ca="1" si="4"/>
        <v>18.55</v>
      </c>
    </row>
    <row r="27" spans="1:7" x14ac:dyDescent="0.3">
      <c r="A27">
        <f t="shared" si="5"/>
        <v>6</v>
      </c>
      <c r="B27" s="4">
        <v>45683</v>
      </c>
      <c r="C27">
        <f t="shared" ca="1" si="0"/>
        <v>2735</v>
      </c>
      <c r="D27">
        <f t="shared" ca="1" si="1"/>
        <v>4519</v>
      </c>
      <c r="E27">
        <f t="shared" ca="1" si="2"/>
        <v>916</v>
      </c>
      <c r="F27">
        <f t="shared" ca="1" si="3"/>
        <v>28.29</v>
      </c>
      <c r="G27">
        <f t="shared" ca="1" si="4"/>
        <v>30.36</v>
      </c>
    </row>
    <row r="28" spans="1:7" x14ac:dyDescent="0.3">
      <c r="A28">
        <f t="shared" si="5"/>
        <v>6</v>
      </c>
      <c r="B28" s="4">
        <v>45684</v>
      </c>
      <c r="C28">
        <f t="shared" ca="1" si="0"/>
        <v>1039</v>
      </c>
      <c r="D28">
        <f t="shared" ca="1" si="1"/>
        <v>4919</v>
      </c>
      <c r="E28">
        <f t="shared" ca="1" si="2"/>
        <v>656</v>
      </c>
      <c r="F28">
        <f t="shared" ca="1" si="3"/>
        <v>21.2</v>
      </c>
      <c r="G28">
        <f t="shared" ca="1" si="4"/>
        <v>13.5</v>
      </c>
    </row>
    <row r="29" spans="1:7" x14ac:dyDescent="0.3">
      <c r="A29">
        <f t="shared" si="5"/>
        <v>6</v>
      </c>
      <c r="B29" s="4">
        <v>45685</v>
      </c>
      <c r="C29">
        <f t="shared" ca="1" si="0"/>
        <v>2246</v>
      </c>
      <c r="D29">
        <f t="shared" ca="1" si="1"/>
        <v>4800</v>
      </c>
      <c r="E29">
        <f t="shared" ca="1" si="2"/>
        <v>556</v>
      </c>
      <c r="F29">
        <f t="shared" ca="1" si="3"/>
        <v>23.22</v>
      </c>
      <c r="G29">
        <f t="shared" ca="1" si="4"/>
        <v>29.2</v>
      </c>
    </row>
    <row r="30" spans="1:7" x14ac:dyDescent="0.3">
      <c r="A30">
        <f t="shared" si="5"/>
        <v>6</v>
      </c>
      <c r="B30" s="4">
        <v>45686</v>
      </c>
      <c r="C30">
        <f t="shared" ca="1" si="0"/>
        <v>2818</v>
      </c>
      <c r="D30">
        <f t="shared" ca="1" si="1"/>
        <v>4992</v>
      </c>
      <c r="E30">
        <f t="shared" ca="1" si="2"/>
        <v>643</v>
      </c>
      <c r="F30">
        <f t="shared" ca="1" si="3"/>
        <v>29.64</v>
      </c>
      <c r="G30">
        <f t="shared" ca="1" si="4"/>
        <v>26.28</v>
      </c>
    </row>
    <row r="31" spans="1:7" x14ac:dyDescent="0.3">
      <c r="A31">
        <f t="shared" si="5"/>
        <v>6</v>
      </c>
      <c r="B31" s="4">
        <v>45687</v>
      </c>
      <c r="C31">
        <f t="shared" ca="1" si="0"/>
        <v>2505</v>
      </c>
      <c r="D31">
        <f t="shared" ca="1" si="1"/>
        <v>5652</v>
      </c>
      <c r="E31">
        <f t="shared" ca="1" si="2"/>
        <v>721</v>
      </c>
      <c r="F31">
        <f t="shared" ca="1" si="3"/>
        <v>29.7</v>
      </c>
      <c r="G31">
        <f t="shared" ca="1" si="4"/>
        <v>19.38</v>
      </c>
    </row>
    <row r="32" spans="1:7" x14ac:dyDescent="0.3">
      <c r="A32">
        <f t="shared" si="5"/>
        <v>6</v>
      </c>
      <c r="B32" s="4">
        <v>45688</v>
      </c>
      <c r="C32">
        <f t="shared" ca="1" si="0"/>
        <v>1127</v>
      </c>
      <c r="D32">
        <f t="shared" ca="1" si="1"/>
        <v>5430</v>
      </c>
      <c r="E32">
        <f t="shared" ca="1" si="2"/>
        <v>770</v>
      </c>
      <c r="F32">
        <f t="shared" ca="1" si="3"/>
        <v>22</v>
      </c>
      <c r="G32">
        <f t="shared" ca="1" si="4"/>
        <v>25.74</v>
      </c>
    </row>
    <row r="33" spans="1:7" x14ac:dyDescent="0.3">
      <c r="A33">
        <f t="shared" si="5"/>
        <v>6</v>
      </c>
      <c r="B33" s="4">
        <v>45689</v>
      </c>
      <c r="C33">
        <f t="shared" ca="1" si="0"/>
        <v>1003</v>
      </c>
      <c r="D33">
        <f t="shared" ca="1" si="1"/>
        <v>4625</v>
      </c>
      <c r="E33">
        <f t="shared" ca="1" si="2"/>
        <v>917</v>
      </c>
      <c r="F33">
        <f t="shared" ca="1" si="3"/>
        <v>38</v>
      </c>
      <c r="G33">
        <f t="shared" ca="1" si="4"/>
        <v>40.049999999999997</v>
      </c>
    </row>
    <row r="34" spans="1:7" x14ac:dyDescent="0.3">
      <c r="A34">
        <f t="shared" si="5"/>
        <v>6</v>
      </c>
      <c r="B34" s="4">
        <v>45690</v>
      </c>
      <c r="C34">
        <f t="shared" ca="1" si="0"/>
        <v>2418</v>
      </c>
      <c r="D34">
        <f t="shared" ca="1" si="1"/>
        <v>5486</v>
      </c>
      <c r="E34">
        <f t="shared" ca="1" si="2"/>
        <v>814</v>
      </c>
      <c r="F34">
        <f t="shared" ca="1" si="3"/>
        <v>29.24</v>
      </c>
      <c r="G34">
        <f t="shared" ca="1" si="4"/>
        <v>23.68</v>
      </c>
    </row>
    <row r="35" spans="1:7" x14ac:dyDescent="0.3">
      <c r="A35">
        <f t="shared" si="5"/>
        <v>6</v>
      </c>
      <c r="B35" s="4">
        <v>45691</v>
      </c>
      <c r="C35">
        <f t="shared" ca="1" si="0"/>
        <v>1968</v>
      </c>
      <c r="D35">
        <f t="shared" ca="1" si="1"/>
        <v>4546</v>
      </c>
      <c r="E35">
        <f t="shared" ca="1" si="2"/>
        <v>768</v>
      </c>
      <c r="F35">
        <f t="shared" ca="1" si="3"/>
        <v>30.55</v>
      </c>
      <c r="G35">
        <f t="shared" ca="1" si="4"/>
        <v>14.49</v>
      </c>
    </row>
    <row r="36" spans="1:7" x14ac:dyDescent="0.3">
      <c r="A36">
        <f t="shared" si="5"/>
        <v>6</v>
      </c>
      <c r="B36" s="4">
        <v>45692</v>
      </c>
      <c r="C36">
        <f t="shared" ca="1" si="0"/>
        <v>1011</v>
      </c>
      <c r="D36">
        <f t="shared" ca="1" si="1"/>
        <v>4441</v>
      </c>
      <c r="E36">
        <f t="shared" ca="1" si="2"/>
        <v>612</v>
      </c>
      <c r="F36">
        <f t="shared" ca="1" si="3"/>
        <v>25.01</v>
      </c>
      <c r="G36">
        <f t="shared" ca="1" si="4"/>
        <v>22.04</v>
      </c>
    </row>
    <row r="37" spans="1:7" x14ac:dyDescent="0.3">
      <c r="A37">
        <f t="shared" si="5"/>
        <v>6</v>
      </c>
      <c r="B37" s="4">
        <v>45693</v>
      </c>
      <c r="C37">
        <f t="shared" ca="1" si="0"/>
        <v>1852</v>
      </c>
      <c r="D37">
        <f t="shared" ca="1" si="1"/>
        <v>4610</v>
      </c>
      <c r="E37">
        <f t="shared" ca="1" si="2"/>
        <v>674</v>
      </c>
      <c r="F37">
        <f t="shared" ca="1" si="3"/>
        <v>23.2</v>
      </c>
      <c r="G37">
        <f t="shared" ca="1" si="4"/>
        <v>30.96</v>
      </c>
    </row>
    <row r="38" spans="1:7" x14ac:dyDescent="0.3">
      <c r="A38">
        <f t="shared" si="5"/>
        <v>6</v>
      </c>
      <c r="B38" s="4">
        <v>45694</v>
      </c>
      <c r="C38">
        <f t="shared" ca="1" si="0"/>
        <v>2704</v>
      </c>
      <c r="D38">
        <f t="shared" ca="1" si="1"/>
        <v>5476</v>
      </c>
      <c r="E38">
        <f t="shared" ca="1" si="2"/>
        <v>1101</v>
      </c>
      <c r="F38">
        <f t="shared" ca="1" si="3"/>
        <v>28.49</v>
      </c>
      <c r="G38">
        <f t="shared" ca="1" si="4"/>
        <v>24.32</v>
      </c>
    </row>
    <row r="39" spans="1:7" x14ac:dyDescent="0.3">
      <c r="A39">
        <f t="shared" si="5"/>
        <v>6</v>
      </c>
      <c r="B39" s="4">
        <v>45695</v>
      </c>
      <c r="C39">
        <f t="shared" ca="1" si="0"/>
        <v>2147</v>
      </c>
      <c r="D39">
        <f t="shared" ca="1" si="1"/>
        <v>5772</v>
      </c>
      <c r="E39">
        <f t="shared" ca="1" si="2"/>
        <v>924</v>
      </c>
      <c r="F39">
        <f t="shared" ca="1" si="3"/>
        <v>24.84</v>
      </c>
      <c r="G39">
        <f t="shared" ca="1" si="4"/>
        <v>36.549999999999997</v>
      </c>
    </row>
    <row r="40" spans="1:7" x14ac:dyDescent="0.3">
      <c r="A40">
        <f t="shared" si="5"/>
        <v>6</v>
      </c>
      <c r="B40" s="4">
        <v>45696</v>
      </c>
      <c r="C40">
        <f t="shared" ca="1" si="0"/>
        <v>1051</v>
      </c>
      <c r="D40">
        <f t="shared" ca="1" si="1"/>
        <v>4812</v>
      </c>
      <c r="E40">
        <f t="shared" ca="1" si="2"/>
        <v>546</v>
      </c>
      <c r="F40">
        <f t="shared" ca="1" si="3"/>
        <v>18</v>
      </c>
      <c r="G40">
        <f t="shared" ca="1" si="4"/>
        <v>19.8</v>
      </c>
    </row>
    <row r="41" spans="1:7" x14ac:dyDescent="0.3">
      <c r="A41">
        <f t="shared" si="5"/>
        <v>6</v>
      </c>
      <c r="B41" s="4">
        <v>45697</v>
      </c>
      <c r="C41">
        <f t="shared" ca="1" si="0"/>
        <v>1445</v>
      </c>
      <c r="D41">
        <f t="shared" ca="1" si="1"/>
        <v>4405</v>
      </c>
      <c r="E41">
        <f t="shared" ca="1" si="2"/>
        <v>609</v>
      </c>
      <c r="F41">
        <f t="shared" ca="1" si="3"/>
        <v>28.7</v>
      </c>
      <c r="G41">
        <f t="shared" ca="1" si="4"/>
        <v>24.79</v>
      </c>
    </row>
    <row r="42" spans="1:7" x14ac:dyDescent="0.3">
      <c r="A42">
        <f t="shared" si="5"/>
        <v>6</v>
      </c>
      <c r="B42" s="4">
        <v>45698</v>
      </c>
      <c r="C42">
        <f t="shared" ca="1" si="0"/>
        <v>2270</v>
      </c>
      <c r="D42">
        <f t="shared" ca="1" si="1"/>
        <v>4752</v>
      </c>
      <c r="E42">
        <f t="shared" ca="1" si="2"/>
        <v>631</v>
      </c>
      <c r="F42">
        <f t="shared" ca="1" si="3"/>
        <v>28.86</v>
      </c>
      <c r="G42">
        <f t="shared" ca="1" si="4"/>
        <v>22.95</v>
      </c>
    </row>
    <row r="43" spans="1:7" x14ac:dyDescent="0.3">
      <c r="A43">
        <f t="shared" si="5"/>
        <v>6</v>
      </c>
      <c r="B43" s="4">
        <v>45699</v>
      </c>
      <c r="C43">
        <f t="shared" ca="1" si="0"/>
        <v>2920</v>
      </c>
      <c r="D43">
        <f t="shared" ca="1" si="1"/>
        <v>4413</v>
      </c>
      <c r="E43">
        <f t="shared" ca="1" si="2"/>
        <v>721</v>
      </c>
      <c r="F43">
        <f t="shared" ca="1" si="3"/>
        <v>21.84</v>
      </c>
      <c r="G43">
        <f t="shared" ca="1" si="4"/>
        <v>28.08</v>
      </c>
    </row>
    <row r="44" spans="1:7" x14ac:dyDescent="0.3">
      <c r="A44">
        <f t="shared" si="5"/>
        <v>6</v>
      </c>
      <c r="B44" s="4">
        <v>45700</v>
      </c>
      <c r="C44">
        <f t="shared" ca="1" si="0"/>
        <v>2197</v>
      </c>
      <c r="D44">
        <f t="shared" ca="1" si="1"/>
        <v>4469</v>
      </c>
      <c r="E44">
        <f t="shared" ca="1" si="2"/>
        <v>926</v>
      </c>
      <c r="F44">
        <f t="shared" ca="1" si="3"/>
        <v>28.4</v>
      </c>
      <c r="G44">
        <f t="shared" ca="1" si="4"/>
        <v>17.02</v>
      </c>
    </row>
    <row r="45" spans="1:7" x14ac:dyDescent="0.3">
      <c r="A45">
        <f t="shared" si="5"/>
        <v>6</v>
      </c>
      <c r="B45" s="4">
        <v>45701</v>
      </c>
      <c r="C45">
        <f t="shared" ca="1" si="0"/>
        <v>1132</v>
      </c>
      <c r="D45">
        <f t="shared" ca="1" si="1"/>
        <v>5320</v>
      </c>
      <c r="E45">
        <f t="shared" ca="1" si="2"/>
        <v>850</v>
      </c>
      <c r="F45">
        <f t="shared" ca="1" si="3"/>
        <v>35.25</v>
      </c>
      <c r="G45">
        <f t="shared" ca="1" si="4"/>
        <v>15.5</v>
      </c>
    </row>
    <row r="46" spans="1:7" x14ac:dyDescent="0.3">
      <c r="A46">
        <f t="shared" si="5"/>
        <v>6</v>
      </c>
      <c r="B46" s="4">
        <v>45702</v>
      </c>
      <c r="C46">
        <f t="shared" ca="1" si="0"/>
        <v>2978</v>
      </c>
      <c r="D46">
        <f t="shared" ca="1" si="1"/>
        <v>4308</v>
      </c>
      <c r="E46">
        <f t="shared" ca="1" si="2"/>
        <v>786</v>
      </c>
      <c r="F46">
        <f t="shared" ca="1" si="3"/>
        <v>31.95</v>
      </c>
      <c r="G46">
        <f t="shared" ca="1" si="4"/>
        <v>28.8</v>
      </c>
    </row>
    <row r="47" spans="1:7" x14ac:dyDescent="0.3">
      <c r="A47">
        <f t="shared" si="5"/>
        <v>6</v>
      </c>
      <c r="B47" s="4">
        <v>45703</v>
      </c>
      <c r="C47">
        <f t="shared" ca="1" si="0"/>
        <v>2718</v>
      </c>
      <c r="D47">
        <f t="shared" ca="1" si="1"/>
        <v>5012</v>
      </c>
      <c r="E47">
        <f t="shared" ca="1" si="2"/>
        <v>970</v>
      </c>
      <c r="F47">
        <f t="shared" ca="1" si="3"/>
        <v>33.299999999999997</v>
      </c>
      <c r="G47">
        <f t="shared" ca="1" si="4"/>
        <v>24</v>
      </c>
    </row>
    <row r="48" spans="1:7" x14ac:dyDescent="0.3">
      <c r="A48">
        <f t="shared" si="5"/>
        <v>6</v>
      </c>
      <c r="B48" s="4">
        <v>45704</v>
      </c>
      <c r="C48">
        <f t="shared" ca="1" si="0"/>
        <v>2298</v>
      </c>
      <c r="D48">
        <f t="shared" ca="1" si="1"/>
        <v>4864</v>
      </c>
      <c r="E48">
        <f t="shared" ca="1" si="2"/>
        <v>1065</v>
      </c>
      <c r="F48">
        <f t="shared" ca="1" si="3"/>
        <v>35.549999999999997</v>
      </c>
      <c r="G48">
        <f t="shared" ca="1" si="4"/>
        <v>29.93</v>
      </c>
    </row>
    <row r="49" spans="1:7" x14ac:dyDescent="0.3">
      <c r="A49">
        <f t="shared" si="5"/>
        <v>6</v>
      </c>
      <c r="B49" s="4">
        <v>45705</v>
      </c>
      <c r="C49">
        <f t="shared" ca="1" si="0"/>
        <v>1292</v>
      </c>
      <c r="D49">
        <f t="shared" ca="1" si="1"/>
        <v>4762</v>
      </c>
      <c r="E49">
        <f t="shared" ca="1" si="2"/>
        <v>852</v>
      </c>
      <c r="F49">
        <f t="shared" ca="1" si="3"/>
        <v>27.36</v>
      </c>
      <c r="G49">
        <f t="shared" ca="1" si="4"/>
        <v>29.44</v>
      </c>
    </row>
    <row r="50" spans="1:7" x14ac:dyDescent="0.3">
      <c r="A50">
        <f t="shared" si="5"/>
        <v>6</v>
      </c>
      <c r="B50" s="4">
        <v>45706</v>
      </c>
      <c r="C50">
        <f t="shared" ca="1" si="0"/>
        <v>1747</v>
      </c>
      <c r="D50">
        <f t="shared" ca="1" si="1"/>
        <v>4108</v>
      </c>
      <c r="E50">
        <f t="shared" ca="1" si="2"/>
        <v>1163</v>
      </c>
      <c r="F50">
        <f t="shared" ca="1" si="3"/>
        <v>26</v>
      </c>
      <c r="G50">
        <f t="shared" ca="1" si="4"/>
        <v>23.78</v>
      </c>
    </row>
    <row r="51" spans="1:7" x14ac:dyDescent="0.3">
      <c r="A51">
        <f t="shared" si="5"/>
        <v>6</v>
      </c>
      <c r="B51" s="4">
        <v>45707</v>
      </c>
      <c r="C51">
        <f t="shared" ca="1" si="0"/>
        <v>1988</v>
      </c>
      <c r="D51">
        <f t="shared" ca="1" si="1"/>
        <v>5808</v>
      </c>
      <c r="E51">
        <f t="shared" ca="1" si="2"/>
        <v>1017</v>
      </c>
      <c r="F51">
        <f t="shared" ca="1" si="3"/>
        <v>29.64</v>
      </c>
      <c r="G51">
        <f t="shared" ca="1" si="4"/>
        <v>33.119999999999997</v>
      </c>
    </row>
    <row r="52" spans="1:7" x14ac:dyDescent="0.3">
      <c r="A52">
        <f t="shared" si="5"/>
        <v>6</v>
      </c>
      <c r="B52" s="4">
        <v>45708</v>
      </c>
      <c r="C52">
        <f t="shared" ca="1" si="0"/>
        <v>2929</v>
      </c>
      <c r="D52">
        <f t="shared" ca="1" si="1"/>
        <v>5229</v>
      </c>
      <c r="E52">
        <f t="shared" ca="1" si="2"/>
        <v>838</v>
      </c>
      <c r="F52">
        <f t="shared" ca="1" si="3"/>
        <v>31.39</v>
      </c>
      <c r="G52">
        <f t="shared" ca="1" si="4"/>
        <v>19.32</v>
      </c>
    </row>
    <row r="53" spans="1:7" x14ac:dyDescent="0.3">
      <c r="A53">
        <f t="shared" si="5"/>
        <v>6</v>
      </c>
      <c r="B53" s="4">
        <v>45709</v>
      </c>
      <c r="C53">
        <f t="shared" ca="1" si="0"/>
        <v>1889</v>
      </c>
      <c r="D53">
        <f t="shared" ca="1" si="1"/>
        <v>4152</v>
      </c>
      <c r="E53">
        <f t="shared" ca="1" si="2"/>
        <v>614</v>
      </c>
      <c r="F53">
        <f t="shared" ca="1" si="3"/>
        <v>30.24</v>
      </c>
      <c r="G53">
        <f t="shared" ca="1" si="4"/>
        <v>30.75</v>
      </c>
    </row>
    <row r="54" spans="1:7" x14ac:dyDescent="0.3">
      <c r="A54">
        <f t="shared" si="5"/>
        <v>6</v>
      </c>
      <c r="B54" s="4">
        <v>45710</v>
      </c>
      <c r="C54">
        <f t="shared" ca="1" si="0"/>
        <v>2483</v>
      </c>
      <c r="D54">
        <f t="shared" ca="1" si="1"/>
        <v>4076</v>
      </c>
      <c r="E54">
        <f t="shared" ca="1" si="2"/>
        <v>686</v>
      </c>
      <c r="F54">
        <f t="shared" ca="1" si="3"/>
        <v>33.880000000000003</v>
      </c>
      <c r="G54">
        <f t="shared" ca="1" si="4"/>
        <v>38.64</v>
      </c>
    </row>
    <row r="55" spans="1:7" x14ac:dyDescent="0.3">
      <c r="A55">
        <f t="shared" si="5"/>
        <v>6</v>
      </c>
      <c r="B55" s="4">
        <v>45711</v>
      </c>
      <c r="C55">
        <f t="shared" ca="1" si="0"/>
        <v>2454</v>
      </c>
      <c r="D55">
        <f t="shared" ca="1" si="1"/>
        <v>5931</v>
      </c>
      <c r="E55">
        <f t="shared" ca="1" si="2"/>
        <v>556</v>
      </c>
      <c r="F55">
        <f t="shared" ca="1" si="3"/>
        <v>24.96</v>
      </c>
      <c r="G55">
        <f t="shared" ca="1" si="4"/>
        <v>34.200000000000003</v>
      </c>
    </row>
    <row r="56" spans="1:7" x14ac:dyDescent="0.3">
      <c r="A56">
        <f t="shared" si="5"/>
        <v>6</v>
      </c>
      <c r="B56" s="4">
        <v>45712</v>
      </c>
      <c r="C56">
        <f t="shared" ca="1" si="0"/>
        <v>2864</v>
      </c>
      <c r="D56">
        <f t="shared" ca="1" si="1"/>
        <v>5841</v>
      </c>
      <c r="E56">
        <f t="shared" ca="1" si="2"/>
        <v>1064</v>
      </c>
      <c r="F56">
        <f t="shared" ca="1" si="3"/>
        <v>30.02</v>
      </c>
      <c r="G56">
        <f t="shared" ca="1" si="4"/>
        <v>25.42</v>
      </c>
    </row>
    <row r="57" spans="1:7" x14ac:dyDescent="0.3">
      <c r="A57">
        <f t="shared" si="5"/>
        <v>6</v>
      </c>
      <c r="B57" s="4">
        <v>45713</v>
      </c>
      <c r="C57">
        <f t="shared" ca="1" si="0"/>
        <v>2996</v>
      </c>
      <c r="D57">
        <f t="shared" ca="1" si="1"/>
        <v>5691</v>
      </c>
      <c r="E57">
        <f t="shared" ca="1" si="2"/>
        <v>767</v>
      </c>
      <c r="F57">
        <f t="shared" ca="1" si="3"/>
        <v>29.89</v>
      </c>
      <c r="G57">
        <f t="shared" ca="1" si="4"/>
        <v>17.22</v>
      </c>
    </row>
    <row r="58" spans="1:7" x14ac:dyDescent="0.3">
      <c r="A58">
        <f t="shared" si="5"/>
        <v>6</v>
      </c>
      <c r="B58" s="4">
        <v>45714</v>
      </c>
      <c r="C58">
        <f t="shared" ca="1" si="0"/>
        <v>1409</v>
      </c>
      <c r="D58">
        <f t="shared" ca="1" si="1"/>
        <v>5258</v>
      </c>
      <c r="E58">
        <f t="shared" ca="1" si="2"/>
        <v>935</v>
      </c>
      <c r="F58">
        <f t="shared" ca="1" si="3"/>
        <v>33.5</v>
      </c>
      <c r="G58">
        <f t="shared" ca="1" si="4"/>
        <v>22</v>
      </c>
    </row>
    <row r="59" spans="1:7" x14ac:dyDescent="0.3">
      <c r="A59">
        <f t="shared" si="5"/>
        <v>6</v>
      </c>
      <c r="B59" s="4">
        <v>45715</v>
      </c>
      <c r="C59">
        <f t="shared" ca="1" si="0"/>
        <v>1139</v>
      </c>
      <c r="D59">
        <f t="shared" ca="1" si="1"/>
        <v>5639</v>
      </c>
      <c r="E59">
        <f t="shared" ca="1" si="2"/>
        <v>978</v>
      </c>
      <c r="F59">
        <f t="shared" ca="1" si="3"/>
        <v>36.75</v>
      </c>
      <c r="G59">
        <f t="shared" ca="1" si="4"/>
        <v>13.86</v>
      </c>
    </row>
    <row r="60" spans="1:7" x14ac:dyDescent="0.3">
      <c r="A60">
        <f t="shared" si="5"/>
        <v>6</v>
      </c>
      <c r="B60" s="4">
        <v>45716</v>
      </c>
      <c r="C60">
        <f t="shared" ca="1" si="0"/>
        <v>2345</v>
      </c>
      <c r="D60">
        <f t="shared" ca="1" si="1"/>
        <v>5262</v>
      </c>
      <c r="E60">
        <f t="shared" ca="1" si="2"/>
        <v>510</v>
      </c>
      <c r="F60">
        <f t="shared" ca="1" si="3"/>
        <v>27.26</v>
      </c>
      <c r="G60">
        <f t="shared" ca="1" si="4"/>
        <v>31.92</v>
      </c>
    </row>
    <row r="61" spans="1:7" x14ac:dyDescent="0.3">
      <c r="A61">
        <f t="shared" si="5"/>
        <v>6</v>
      </c>
      <c r="B61" s="4">
        <v>45717</v>
      </c>
      <c r="C61">
        <f ca="1">(1+MONTH(B61)/6)*RANDBETWEEN(1000,3000)</f>
        <v>3073.5</v>
      </c>
      <c r="D61">
        <f ca="1">(1+MONTH(B61)/6)*RANDBETWEEN(4000,6000)*1.1</f>
        <v>6601.6500000000005</v>
      </c>
      <c r="E61">
        <f ca="1">(1+MONTH(B61)/6)*RANDBETWEEN(500,1200)</f>
        <v>1293</v>
      </c>
      <c r="F61" s="1">
        <f ca="1">(1+MONTH(B61)/6)*RANDBETWEEN(35,50)*RANDBETWEEN(50,80)/100</f>
        <v>51.45</v>
      </c>
      <c r="G61">
        <f ca="1">(1+MONTH(B61)/6)*RANDBETWEEN(20,45)*RANDBETWEEN(50,80)/100</f>
        <v>24.75</v>
      </c>
    </row>
    <row r="62" spans="1:7" x14ac:dyDescent="0.3">
      <c r="A62">
        <f t="shared" si="5"/>
        <v>6</v>
      </c>
      <c r="B62" s="4">
        <v>45718</v>
      </c>
      <c r="C62">
        <f t="shared" ref="C62:C125" ca="1" si="6">(1+MONTH(B62)/6)*RANDBETWEEN(1000,3000)</f>
        <v>3309</v>
      </c>
      <c r="D62">
        <f t="shared" ref="D62:D125" ca="1" si="7">(1+MONTH(B62)/6)*RANDBETWEEN(4000,6000)*1.1</f>
        <v>7745.1</v>
      </c>
      <c r="E62">
        <f t="shared" ref="E62:E125" ca="1" si="8">(1+MONTH(B62)/6)*RANDBETWEEN(500,1200)</f>
        <v>1593</v>
      </c>
      <c r="F62" s="1">
        <f t="shared" ref="F62:F125" ca="1" si="9">(1+MONTH(B62)/6)*RANDBETWEEN(35,50)*RANDBETWEEN(50,80)/100</f>
        <v>47.354999999999997</v>
      </c>
      <c r="G62">
        <f t="shared" ref="G62:G125" ca="1" si="10">(1+MONTH(B62)/6)*RANDBETWEEN(20,45)*RANDBETWEEN(50,80)/100</f>
        <v>26.97</v>
      </c>
    </row>
    <row r="63" spans="1:7" x14ac:dyDescent="0.3">
      <c r="A63">
        <f t="shared" si="5"/>
        <v>6</v>
      </c>
      <c r="B63" s="4">
        <v>45719</v>
      </c>
      <c r="C63">
        <f t="shared" ca="1" si="6"/>
        <v>4489.5</v>
      </c>
      <c r="D63">
        <f t="shared" ca="1" si="7"/>
        <v>7433.2500000000009</v>
      </c>
      <c r="E63">
        <f t="shared" ca="1" si="8"/>
        <v>1095</v>
      </c>
      <c r="F63" s="1">
        <f t="shared" ca="1" si="9"/>
        <v>48.6</v>
      </c>
      <c r="G63">
        <f t="shared" ca="1" si="10"/>
        <v>31.11</v>
      </c>
    </row>
    <row r="64" spans="1:7" x14ac:dyDescent="0.3">
      <c r="A64">
        <f t="shared" si="5"/>
        <v>6</v>
      </c>
      <c r="B64" s="4">
        <v>45720</v>
      </c>
      <c r="C64">
        <f t="shared" ca="1" si="6"/>
        <v>3604.5</v>
      </c>
      <c r="D64">
        <f t="shared" ca="1" si="7"/>
        <v>8405.1</v>
      </c>
      <c r="E64">
        <f t="shared" ca="1" si="8"/>
        <v>1015.5</v>
      </c>
      <c r="F64" s="1">
        <f t="shared" ca="1" si="9"/>
        <v>32.25</v>
      </c>
      <c r="G64">
        <f t="shared" ca="1" si="10"/>
        <v>24.36</v>
      </c>
    </row>
    <row r="65" spans="1:7" x14ac:dyDescent="0.3">
      <c r="A65">
        <f t="shared" si="5"/>
        <v>6</v>
      </c>
      <c r="B65" s="4">
        <v>45721</v>
      </c>
      <c r="C65">
        <f t="shared" ca="1" si="6"/>
        <v>2701.5</v>
      </c>
      <c r="D65">
        <f t="shared" ca="1" si="7"/>
        <v>7981.0500000000011</v>
      </c>
      <c r="E65">
        <f t="shared" ca="1" si="8"/>
        <v>963</v>
      </c>
      <c r="F65" s="1">
        <f t="shared" ca="1" si="9"/>
        <v>54.39</v>
      </c>
      <c r="G65">
        <f t="shared" ca="1" si="10"/>
        <v>30.15</v>
      </c>
    </row>
    <row r="66" spans="1:7" x14ac:dyDescent="0.3">
      <c r="A66">
        <f t="shared" si="5"/>
        <v>6</v>
      </c>
      <c r="B66" s="4">
        <v>45722</v>
      </c>
      <c r="C66">
        <f t="shared" ca="1" si="6"/>
        <v>4441.5</v>
      </c>
      <c r="D66">
        <f t="shared" ca="1" si="7"/>
        <v>9083.25</v>
      </c>
      <c r="E66">
        <f t="shared" ca="1" si="8"/>
        <v>909</v>
      </c>
      <c r="F66" s="1">
        <f t="shared" ca="1" si="9"/>
        <v>56.88</v>
      </c>
      <c r="G66">
        <f t="shared" ca="1" si="10"/>
        <v>28.56</v>
      </c>
    </row>
    <row r="67" spans="1:7" x14ac:dyDescent="0.3">
      <c r="A67">
        <f t="shared" si="5"/>
        <v>6</v>
      </c>
      <c r="B67" s="4">
        <v>45723</v>
      </c>
      <c r="C67">
        <f t="shared" ca="1" si="6"/>
        <v>3648</v>
      </c>
      <c r="D67">
        <f t="shared" ca="1" si="7"/>
        <v>8203.8000000000011</v>
      </c>
      <c r="E67">
        <f t="shared" ca="1" si="8"/>
        <v>1789.5</v>
      </c>
      <c r="F67" s="1">
        <f t="shared" ca="1" si="9"/>
        <v>29.414999999999999</v>
      </c>
      <c r="G67">
        <f t="shared" ca="1" si="10"/>
        <v>31.2</v>
      </c>
    </row>
    <row r="68" spans="1:7" x14ac:dyDescent="0.3">
      <c r="A68">
        <f t="shared" ref="A68:A131" si="11">A67</f>
        <v>6</v>
      </c>
      <c r="B68" s="4">
        <v>45724</v>
      </c>
      <c r="C68">
        <f t="shared" ca="1" si="6"/>
        <v>1554</v>
      </c>
      <c r="D68">
        <f t="shared" ca="1" si="7"/>
        <v>9469.35</v>
      </c>
      <c r="E68">
        <f t="shared" ca="1" si="8"/>
        <v>772.5</v>
      </c>
      <c r="F68" s="1">
        <f t="shared" ca="1" si="9"/>
        <v>29.925000000000001</v>
      </c>
      <c r="G68">
        <f t="shared" ca="1" si="10"/>
        <v>25.11</v>
      </c>
    </row>
    <row r="69" spans="1:7" x14ac:dyDescent="0.3">
      <c r="A69">
        <f t="shared" si="11"/>
        <v>6</v>
      </c>
      <c r="B69" s="4">
        <v>45725</v>
      </c>
      <c r="C69">
        <f t="shared" ca="1" si="6"/>
        <v>3877.5</v>
      </c>
      <c r="D69">
        <f t="shared" ca="1" si="7"/>
        <v>7454.7000000000007</v>
      </c>
      <c r="E69">
        <f t="shared" ca="1" si="8"/>
        <v>1675.5</v>
      </c>
      <c r="F69" s="1">
        <f t="shared" ca="1" si="9"/>
        <v>42.48</v>
      </c>
      <c r="G69">
        <f t="shared" ca="1" si="10"/>
        <v>18</v>
      </c>
    </row>
    <row r="70" spans="1:7" x14ac:dyDescent="0.3">
      <c r="A70">
        <f t="shared" si="11"/>
        <v>6</v>
      </c>
      <c r="B70" s="4">
        <v>45726</v>
      </c>
      <c r="C70">
        <f t="shared" ca="1" si="6"/>
        <v>1780.5</v>
      </c>
      <c r="D70">
        <f t="shared" ca="1" si="7"/>
        <v>8608.0500000000011</v>
      </c>
      <c r="E70">
        <f t="shared" ca="1" si="8"/>
        <v>1752</v>
      </c>
      <c r="F70" s="1">
        <f t="shared" ca="1" si="9"/>
        <v>32.94</v>
      </c>
      <c r="G70">
        <f t="shared" ca="1" si="10"/>
        <v>44.73</v>
      </c>
    </row>
    <row r="71" spans="1:7" x14ac:dyDescent="0.3">
      <c r="A71">
        <f t="shared" si="11"/>
        <v>6</v>
      </c>
      <c r="B71" s="4">
        <v>45727</v>
      </c>
      <c r="C71">
        <f t="shared" ca="1" si="6"/>
        <v>4015.5</v>
      </c>
      <c r="D71">
        <f t="shared" ca="1" si="7"/>
        <v>8221.9500000000007</v>
      </c>
      <c r="E71">
        <f t="shared" ca="1" si="8"/>
        <v>1338</v>
      </c>
      <c r="F71" s="1">
        <f t="shared" ca="1" si="9"/>
        <v>38.475000000000001</v>
      </c>
      <c r="G71">
        <f t="shared" ca="1" si="10"/>
        <v>22.11</v>
      </c>
    </row>
    <row r="72" spans="1:7" x14ac:dyDescent="0.3">
      <c r="A72">
        <f t="shared" si="11"/>
        <v>6</v>
      </c>
      <c r="B72" s="4">
        <v>45728</v>
      </c>
      <c r="C72">
        <f t="shared" ca="1" si="6"/>
        <v>3633</v>
      </c>
      <c r="D72">
        <f t="shared" ca="1" si="7"/>
        <v>7941.4500000000007</v>
      </c>
      <c r="E72">
        <f t="shared" ca="1" si="8"/>
        <v>1782</v>
      </c>
      <c r="F72" s="1">
        <f t="shared" ca="1" si="9"/>
        <v>49.664999999999999</v>
      </c>
      <c r="G72">
        <f t="shared" ca="1" si="10"/>
        <v>32.340000000000003</v>
      </c>
    </row>
    <row r="73" spans="1:7" x14ac:dyDescent="0.3">
      <c r="A73">
        <f t="shared" si="11"/>
        <v>6</v>
      </c>
      <c r="B73" s="4">
        <v>45729</v>
      </c>
      <c r="C73">
        <f t="shared" ca="1" si="6"/>
        <v>2008.5</v>
      </c>
      <c r="D73">
        <f t="shared" ca="1" si="7"/>
        <v>6812.85</v>
      </c>
      <c r="E73">
        <f t="shared" ca="1" si="8"/>
        <v>972</v>
      </c>
      <c r="F73" s="1">
        <f t="shared" ca="1" si="9"/>
        <v>44.414999999999999</v>
      </c>
      <c r="G73">
        <f t="shared" ca="1" si="10"/>
        <v>48.6</v>
      </c>
    </row>
    <row r="74" spans="1:7" x14ac:dyDescent="0.3">
      <c r="A74">
        <f t="shared" si="11"/>
        <v>6</v>
      </c>
      <c r="B74" s="4">
        <v>45730</v>
      </c>
      <c r="C74">
        <f t="shared" ca="1" si="6"/>
        <v>3781.5</v>
      </c>
      <c r="D74">
        <f t="shared" ca="1" si="7"/>
        <v>8274.75</v>
      </c>
      <c r="E74">
        <f t="shared" ca="1" si="8"/>
        <v>1573.5</v>
      </c>
      <c r="F74" s="1">
        <f t="shared" ca="1" si="9"/>
        <v>45.6</v>
      </c>
      <c r="G74">
        <f t="shared" ca="1" si="10"/>
        <v>37.799999999999997</v>
      </c>
    </row>
    <row r="75" spans="1:7" x14ac:dyDescent="0.3">
      <c r="A75">
        <f t="shared" si="11"/>
        <v>6</v>
      </c>
      <c r="B75" s="4">
        <v>45731</v>
      </c>
      <c r="C75">
        <f t="shared" ca="1" si="6"/>
        <v>1501.5</v>
      </c>
      <c r="D75">
        <f t="shared" ca="1" si="7"/>
        <v>9634.35</v>
      </c>
      <c r="E75">
        <f t="shared" ca="1" si="8"/>
        <v>1425</v>
      </c>
      <c r="F75" s="1">
        <f t="shared" ca="1" si="9"/>
        <v>29.414999999999999</v>
      </c>
      <c r="G75">
        <f t="shared" ca="1" si="10"/>
        <v>42.57</v>
      </c>
    </row>
    <row r="76" spans="1:7" x14ac:dyDescent="0.3">
      <c r="A76">
        <f t="shared" si="11"/>
        <v>6</v>
      </c>
      <c r="B76" s="4">
        <v>45732</v>
      </c>
      <c r="C76">
        <f t="shared" ca="1" si="6"/>
        <v>2077.5</v>
      </c>
      <c r="D76">
        <f t="shared" ca="1" si="7"/>
        <v>9495.75</v>
      </c>
      <c r="E76">
        <f t="shared" ca="1" si="8"/>
        <v>759</v>
      </c>
      <c r="F76" s="1">
        <f t="shared" ca="1" si="9"/>
        <v>38.61</v>
      </c>
      <c r="G76">
        <f t="shared" ca="1" si="10"/>
        <v>16.695</v>
      </c>
    </row>
    <row r="77" spans="1:7" x14ac:dyDescent="0.3">
      <c r="A77">
        <f t="shared" si="11"/>
        <v>6</v>
      </c>
      <c r="B77" s="4">
        <v>45733</v>
      </c>
      <c r="C77">
        <f t="shared" ca="1" si="6"/>
        <v>2493</v>
      </c>
      <c r="D77">
        <f t="shared" ca="1" si="7"/>
        <v>7273.2000000000007</v>
      </c>
      <c r="E77">
        <f t="shared" ca="1" si="8"/>
        <v>868.5</v>
      </c>
      <c r="F77" s="1">
        <f t="shared" ca="1" si="9"/>
        <v>46.8</v>
      </c>
      <c r="G77">
        <f t="shared" ca="1" si="10"/>
        <v>29.58</v>
      </c>
    </row>
    <row r="78" spans="1:7" x14ac:dyDescent="0.3">
      <c r="A78">
        <f t="shared" si="11"/>
        <v>6</v>
      </c>
      <c r="B78" s="4">
        <v>45734</v>
      </c>
      <c r="C78">
        <f t="shared" ca="1" si="6"/>
        <v>3733.5</v>
      </c>
      <c r="D78">
        <f t="shared" ca="1" si="7"/>
        <v>7538.85</v>
      </c>
      <c r="E78">
        <f t="shared" ca="1" si="8"/>
        <v>1450.5</v>
      </c>
      <c r="F78" s="1">
        <f t="shared" ca="1" si="9"/>
        <v>41.4</v>
      </c>
      <c r="G78">
        <f t="shared" ca="1" si="10"/>
        <v>37.049999999999997</v>
      </c>
    </row>
    <row r="79" spans="1:7" x14ac:dyDescent="0.3">
      <c r="A79">
        <f t="shared" si="11"/>
        <v>6</v>
      </c>
      <c r="B79" s="4">
        <v>45735</v>
      </c>
      <c r="C79">
        <f t="shared" ca="1" si="6"/>
        <v>2539.5</v>
      </c>
      <c r="D79">
        <f t="shared" ca="1" si="7"/>
        <v>8766.4500000000007</v>
      </c>
      <c r="E79">
        <f t="shared" ca="1" si="8"/>
        <v>940.5</v>
      </c>
      <c r="F79" s="1">
        <f t="shared" ca="1" si="9"/>
        <v>43.32</v>
      </c>
      <c r="G79">
        <f t="shared" ca="1" si="10"/>
        <v>26.13</v>
      </c>
    </row>
    <row r="80" spans="1:7" x14ac:dyDescent="0.3">
      <c r="A80">
        <f t="shared" si="11"/>
        <v>6</v>
      </c>
      <c r="B80" s="4">
        <v>45736</v>
      </c>
      <c r="C80">
        <f t="shared" ca="1" si="6"/>
        <v>2545.5</v>
      </c>
      <c r="D80">
        <f t="shared" ca="1" si="7"/>
        <v>7786.35</v>
      </c>
      <c r="E80">
        <f t="shared" ca="1" si="8"/>
        <v>1327.5</v>
      </c>
      <c r="F80" s="1">
        <f t="shared" ca="1" si="9"/>
        <v>42.78</v>
      </c>
      <c r="G80">
        <f t="shared" ca="1" si="10"/>
        <v>28.754999999999999</v>
      </c>
    </row>
    <row r="81" spans="1:7" x14ac:dyDescent="0.3">
      <c r="A81">
        <f t="shared" si="11"/>
        <v>6</v>
      </c>
      <c r="B81" s="4">
        <v>45737</v>
      </c>
      <c r="C81">
        <f t="shared" ca="1" si="6"/>
        <v>2790</v>
      </c>
      <c r="D81">
        <f t="shared" ca="1" si="7"/>
        <v>9246.6</v>
      </c>
      <c r="E81">
        <f t="shared" ca="1" si="8"/>
        <v>1045.5</v>
      </c>
      <c r="F81" s="1">
        <f t="shared" ca="1" si="9"/>
        <v>48.51</v>
      </c>
      <c r="G81">
        <f t="shared" ca="1" si="10"/>
        <v>22.5</v>
      </c>
    </row>
    <row r="82" spans="1:7" x14ac:dyDescent="0.3">
      <c r="A82">
        <f t="shared" si="11"/>
        <v>6</v>
      </c>
      <c r="B82" s="4">
        <v>45738</v>
      </c>
      <c r="C82">
        <f t="shared" ca="1" si="6"/>
        <v>3862.5</v>
      </c>
      <c r="D82">
        <f t="shared" ca="1" si="7"/>
        <v>9725.1</v>
      </c>
      <c r="E82">
        <f t="shared" ca="1" si="8"/>
        <v>1672.5</v>
      </c>
      <c r="F82" s="1">
        <f t="shared" ca="1" si="9"/>
        <v>56.594999999999999</v>
      </c>
      <c r="G82">
        <f t="shared" ca="1" si="10"/>
        <v>27.84</v>
      </c>
    </row>
    <row r="83" spans="1:7" x14ac:dyDescent="0.3">
      <c r="A83">
        <f t="shared" si="11"/>
        <v>6</v>
      </c>
      <c r="B83" s="4">
        <v>45739</v>
      </c>
      <c r="C83">
        <f t="shared" ca="1" si="6"/>
        <v>3012</v>
      </c>
      <c r="D83">
        <f t="shared" ca="1" si="7"/>
        <v>8586.6</v>
      </c>
      <c r="E83">
        <f t="shared" ca="1" si="8"/>
        <v>1254</v>
      </c>
      <c r="F83" s="1">
        <f t="shared" ca="1" si="9"/>
        <v>47.354999999999997</v>
      </c>
      <c r="G83">
        <f t="shared" ca="1" si="10"/>
        <v>35.04</v>
      </c>
    </row>
    <row r="84" spans="1:7" x14ac:dyDescent="0.3">
      <c r="A84">
        <f t="shared" si="11"/>
        <v>6</v>
      </c>
      <c r="B84" s="4">
        <v>45740</v>
      </c>
      <c r="C84">
        <f t="shared" ca="1" si="6"/>
        <v>3786</v>
      </c>
      <c r="D84">
        <f t="shared" ca="1" si="7"/>
        <v>9637.6500000000015</v>
      </c>
      <c r="E84">
        <f t="shared" ca="1" si="8"/>
        <v>843</v>
      </c>
      <c r="F84" s="1">
        <f t="shared" ca="1" si="9"/>
        <v>28.305</v>
      </c>
      <c r="G84">
        <f t="shared" ca="1" si="10"/>
        <v>28.305</v>
      </c>
    </row>
    <row r="85" spans="1:7" x14ac:dyDescent="0.3">
      <c r="A85">
        <f t="shared" si="11"/>
        <v>6</v>
      </c>
      <c r="B85" s="4">
        <v>45741</v>
      </c>
      <c r="C85">
        <f t="shared" ca="1" si="6"/>
        <v>3769.5</v>
      </c>
      <c r="D85">
        <f t="shared" ca="1" si="7"/>
        <v>9721.8000000000011</v>
      </c>
      <c r="E85">
        <f t="shared" ca="1" si="8"/>
        <v>1654.5</v>
      </c>
      <c r="F85" s="1">
        <f t="shared" ca="1" si="9"/>
        <v>42.18</v>
      </c>
      <c r="G85">
        <f t="shared" ca="1" si="10"/>
        <v>29.25</v>
      </c>
    </row>
    <row r="86" spans="1:7" x14ac:dyDescent="0.3">
      <c r="A86">
        <f t="shared" si="11"/>
        <v>6</v>
      </c>
      <c r="B86" s="4">
        <v>45742</v>
      </c>
      <c r="C86">
        <f t="shared" ca="1" si="6"/>
        <v>3853.5</v>
      </c>
      <c r="D86">
        <f t="shared" ca="1" si="7"/>
        <v>8794.5</v>
      </c>
      <c r="E86">
        <f t="shared" ca="1" si="8"/>
        <v>1222.5</v>
      </c>
      <c r="F86" s="1">
        <f t="shared" ca="1" si="9"/>
        <v>47.085000000000001</v>
      </c>
      <c r="G86">
        <f t="shared" ca="1" si="10"/>
        <v>27.54</v>
      </c>
    </row>
    <row r="87" spans="1:7" x14ac:dyDescent="0.3">
      <c r="A87">
        <f t="shared" si="11"/>
        <v>6</v>
      </c>
      <c r="B87" s="4">
        <v>45743</v>
      </c>
      <c r="C87">
        <f t="shared" ca="1" si="6"/>
        <v>1614</v>
      </c>
      <c r="D87">
        <f t="shared" ca="1" si="7"/>
        <v>9393.4500000000007</v>
      </c>
      <c r="E87">
        <f t="shared" ca="1" si="8"/>
        <v>1755</v>
      </c>
      <c r="F87" s="1">
        <f t="shared" ca="1" si="9"/>
        <v>49.77</v>
      </c>
      <c r="G87">
        <f t="shared" ca="1" si="10"/>
        <v>52.65</v>
      </c>
    </row>
    <row r="88" spans="1:7" x14ac:dyDescent="0.3">
      <c r="A88">
        <f t="shared" si="11"/>
        <v>6</v>
      </c>
      <c r="B88" s="4">
        <v>45744</v>
      </c>
      <c r="C88">
        <f t="shared" ca="1" si="6"/>
        <v>4489.5</v>
      </c>
      <c r="D88">
        <f t="shared" ca="1" si="7"/>
        <v>9815.85</v>
      </c>
      <c r="E88">
        <f t="shared" ca="1" si="8"/>
        <v>1272</v>
      </c>
      <c r="F88" s="1">
        <f t="shared" ca="1" si="9"/>
        <v>54.39</v>
      </c>
      <c r="G88">
        <f t="shared" ca="1" si="10"/>
        <v>36.18</v>
      </c>
    </row>
    <row r="89" spans="1:7" x14ac:dyDescent="0.3">
      <c r="A89">
        <f t="shared" si="11"/>
        <v>6</v>
      </c>
      <c r="B89" s="4">
        <v>45745</v>
      </c>
      <c r="C89">
        <f t="shared" ca="1" si="6"/>
        <v>3801</v>
      </c>
      <c r="D89">
        <f t="shared" ca="1" si="7"/>
        <v>7561.9500000000007</v>
      </c>
      <c r="E89">
        <f t="shared" ca="1" si="8"/>
        <v>1059</v>
      </c>
      <c r="F89" s="1">
        <f t="shared" ca="1" si="9"/>
        <v>41.04</v>
      </c>
      <c r="G89">
        <f t="shared" ca="1" si="10"/>
        <v>27.9</v>
      </c>
    </row>
    <row r="90" spans="1:7" x14ac:dyDescent="0.3">
      <c r="A90">
        <f t="shared" si="11"/>
        <v>6</v>
      </c>
      <c r="B90" s="4">
        <v>45746</v>
      </c>
      <c r="C90">
        <f t="shared" ca="1" si="6"/>
        <v>3160.5</v>
      </c>
      <c r="D90">
        <f t="shared" ca="1" si="7"/>
        <v>8820.9000000000015</v>
      </c>
      <c r="E90">
        <f t="shared" ca="1" si="8"/>
        <v>1423.5</v>
      </c>
      <c r="F90" s="1">
        <f t="shared" ca="1" si="9"/>
        <v>38.85</v>
      </c>
      <c r="G90">
        <f t="shared" ca="1" si="10"/>
        <v>33.06</v>
      </c>
    </row>
    <row r="91" spans="1:7" x14ac:dyDescent="0.3">
      <c r="A91">
        <f t="shared" si="11"/>
        <v>6</v>
      </c>
      <c r="B91" s="4">
        <v>45747</v>
      </c>
      <c r="C91">
        <f t="shared" ca="1" si="6"/>
        <v>2440.5</v>
      </c>
      <c r="D91">
        <f t="shared" ca="1" si="7"/>
        <v>9228.4500000000007</v>
      </c>
      <c r="E91">
        <f t="shared" ca="1" si="8"/>
        <v>1378.5</v>
      </c>
      <c r="F91" s="1">
        <f t="shared" ca="1" si="9"/>
        <v>37.049999999999997</v>
      </c>
      <c r="G91">
        <f t="shared" ca="1" si="10"/>
        <v>20.79</v>
      </c>
    </row>
    <row r="92" spans="1:7" x14ac:dyDescent="0.3">
      <c r="A92">
        <f t="shared" si="11"/>
        <v>6</v>
      </c>
      <c r="B92" s="4">
        <v>45748</v>
      </c>
      <c r="C92">
        <f t="shared" ca="1" si="6"/>
        <v>3139.9999999999995</v>
      </c>
      <c r="D92">
        <f t="shared" ca="1" si="7"/>
        <v>7476.333333333333</v>
      </c>
      <c r="E92">
        <f t="shared" ca="1" si="8"/>
        <v>1389.9999999999998</v>
      </c>
      <c r="F92" s="1">
        <f t="shared" ca="1" si="9"/>
        <v>41.6</v>
      </c>
      <c r="G92">
        <f t="shared" ca="1" si="10"/>
        <v>24.333333333333329</v>
      </c>
    </row>
    <row r="93" spans="1:7" x14ac:dyDescent="0.3">
      <c r="A93">
        <f t="shared" si="11"/>
        <v>6</v>
      </c>
      <c r="B93" s="4">
        <v>45749</v>
      </c>
      <c r="C93">
        <f t="shared" ca="1" si="6"/>
        <v>4646.6666666666661</v>
      </c>
      <c r="D93">
        <f t="shared" ca="1" si="7"/>
        <v>7360.833333333333</v>
      </c>
      <c r="E93">
        <f t="shared" ca="1" si="8"/>
        <v>968.33333333333326</v>
      </c>
      <c r="F93" s="1">
        <f t="shared" ca="1" si="9"/>
        <v>48.766666666666659</v>
      </c>
      <c r="G93">
        <f t="shared" ca="1" si="10"/>
        <v>27.216666666666665</v>
      </c>
    </row>
    <row r="94" spans="1:7" x14ac:dyDescent="0.3">
      <c r="A94">
        <f t="shared" si="11"/>
        <v>6</v>
      </c>
      <c r="B94" s="4">
        <v>45750</v>
      </c>
      <c r="C94">
        <f t="shared" ca="1" si="6"/>
        <v>4041.6666666666665</v>
      </c>
      <c r="D94">
        <f t="shared" ca="1" si="7"/>
        <v>9432.5</v>
      </c>
      <c r="E94">
        <f t="shared" ca="1" si="8"/>
        <v>1954.9999999999998</v>
      </c>
      <c r="F94" s="1">
        <f t="shared" ca="1" si="9"/>
        <v>56.61666666666666</v>
      </c>
      <c r="G94">
        <f t="shared" ca="1" si="10"/>
        <v>28.999999999999996</v>
      </c>
    </row>
    <row r="95" spans="1:7" x14ac:dyDescent="0.3">
      <c r="A95">
        <f t="shared" si="11"/>
        <v>6</v>
      </c>
      <c r="B95" s="4">
        <v>45751</v>
      </c>
      <c r="C95">
        <f t="shared" ca="1" si="6"/>
        <v>2986.6666666666665</v>
      </c>
      <c r="D95">
        <f t="shared" ca="1" si="7"/>
        <v>8970.5</v>
      </c>
      <c r="E95">
        <f t="shared" ca="1" si="8"/>
        <v>1121.6666666666665</v>
      </c>
      <c r="F95" s="1">
        <f t="shared" ca="1" si="9"/>
        <v>34.166666666666664</v>
      </c>
      <c r="G95">
        <f t="shared" ca="1" si="10"/>
        <v>18.333333333333329</v>
      </c>
    </row>
    <row r="96" spans="1:7" x14ac:dyDescent="0.3">
      <c r="A96">
        <f t="shared" si="11"/>
        <v>6</v>
      </c>
      <c r="B96" s="4">
        <v>45752</v>
      </c>
      <c r="C96">
        <f t="shared" ca="1" si="6"/>
        <v>3014.9999999999995</v>
      </c>
      <c r="D96">
        <f t="shared" ca="1" si="7"/>
        <v>7879.666666666667</v>
      </c>
      <c r="E96">
        <f t="shared" ca="1" si="8"/>
        <v>889.99999999999989</v>
      </c>
      <c r="F96" s="1">
        <f t="shared" ca="1" si="9"/>
        <v>35.766666666666666</v>
      </c>
      <c r="G96">
        <f t="shared" ca="1" si="10"/>
        <v>23.1</v>
      </c>
    </row>
    <row r="97" spans="1:7" x14ac:dyDescent="0.3">
      <c r="A97">
        <f t="shared" si="11"/>
        <v>6</v>
      </c>
      <c r="B97" s="4">
        <v>45753</v>
      </c>
      <c r="C97">
        <f t="shared" ca="1" si="6"/>
        <v>2026.6666666666665</v>
      </c>
      <c r="D97">
        <f t="shared" ca="1" si="7"/>
        <v>7945.666666666667</v>
      </c>
      <c r="E97">
        <f t="shared" ca="1" si="8"/>
        <v>1858.3333333333333</v>
      </c>
      <c r="F97" s="1">
        <f t="shared" ca="1" si="9"/>
        <v>45.999999999999993</v>
      </c>
      <c r="G97">
        <f t="shared" ca="1" si="10"/>
        <v>41.6</v>
      </c>
    </row>
    <row r="98" spans="1:7" x14ac:dyDescent="0.3">
      <c r="A98">
        <f t="shared" si="11"/>
        <v>6</v>
      </c>
      <c r="B98" s="4">
        <v>45754</v>
      </c>
      <c r="C98">
        <f t="shared" ca="1" si="6"/>
        <v>2888.333333333333</v>
      </c>
      <c r="D98">
        <f t="shared" ca="1" si="7"/>
        <v>8613</v>
      </c>
      <c r="E98">
        <f t="shared" ca="1" si="8"/>
        <v>1319.9999999999998</v>
      </c>
      <c r="F98" s="1">
        <f t="shared" ca="1" si="9"/>
        <v>49.6</v>
      </c>
      <c r="G98">
        <f t="shared" ca="1" si="10"/>
        <v>51.333333333333329</v>
      </c>
    </row>
    <row r="99" spans="1:7" x14ac:dyDescent="0.3">
      <c r="A99">
        <f t="shared" si="11"/>
        <v>6</v>
      </c>
      <c r="B99" s="4">
        <v>45755</v>
      </c>
      <c r="C99">
        <f t="shared" ca="1" si="6"/>
        <v>2991.6666666666665</v>
      </c>
      <c r="D99">
        <f t="shared" ca="1" si="7"/>
        <v>8547</v>
      </c>
      <c r="E99">
        <f t="shared" ca="1" si="8"/>
        <v>1369.9999999999998</v>
      </c>
      <c r="F99" s="1">
        <f t="shared" ca="1" si="9"/>
        <v>32.083333333333329</v>
      </c>
      <c r="G99">
        <f t="shared" ca="1" si="10"/>
        <v>46.86666666666666</v>
      </c>
    </row>
    <row r="100" spans="1:7" x14ac:dyDescent="0.3">
      <c r="A100">
        <f t="shared" si="11"/>
        <v>6</v>
      </c>
      <c r="B100" s="4">
        <v>45756</v>
      </c>
      <c r="C100">
        <f t="shared" ca="1" si="6"/>
        <v>3261.6666666666665</v>
      </c>
      <c r="D100">
        <f t="shared" ca="1" si="7"/>
        <v>9502.1666666666661</v>
      </c>
      <c r="E100">
        <f t="shared" ca="1" si="8"/>
        <v>936.66666666666663</v>
      </c>
      <c r="F100" s="1">
        <f t="shared" ca="1" si="9"/>
        <v>37.333333333333329</v>
      </c>
      <c r="G100">
        <f t="shared" ca="1" si="10"/>
        <v>26.6</v>
      </c>
    </row>
    <row r="101" spans="1:7" x14ac:dyDescent="0.3">
      <c r="A101">
        <f t="shared" si="11"/>
        <v>6</v>
      </c>
      <c r="B101" s="4">
        <v>45757</v>
      </c>
      <c r="C101">
        <f t="shared" ca="1" si="6"/>
        <v>3829.9999999999995</v>
      </c>
      <c r="D101">
        <f t="shared" ca="1" si="7"/>
        <v>9307.8333333333339</v>
      </c>
      <c r="E101">
        <f t="shared" ca="1" si="8"/>
        <v>959.99999999999989</v>
      </c>
      <c r="F101" s="1">
        <f t="shared" ca="1" si="9"/>
        <v>42</v>
      </c>
      <c r="G101">
        <f t="shared" ca="1" si="10"/>
        <v>24.333333333333329</v>
      </c>
    </row>
    <row r="102" spans="1:7" x14ac:dyDescent="0.3">
      <c r="A102">
        <f t="shared" si="11"/>
        <v>6</v>
      </c>
      <c r="B102" s="4">
        <v>45758</v>
      </c>
      <c r="C102">
        <f t="shared" ca="1" si="6"/>
        <v>2486.6666666666665</v>
      </c>
      <c r="D102">
        <f t="shared" ca="1" si="7"/>
        <v>9218</v>
      </c>
      <c r="E102">
        <f t="shared" ca="1" si="8"/>
        <v>1589.9999999999998</v>
      </c>
      <c r="F102" s="1">
        <f t="shared" ca="1" si="9"/>
        <v>51.93333333333333</v>
      </c>
      <c r="G102">
        <f t="shared" ca="1" si="10"/>
        <v>21.6</v>
      </c>
    </row>
    <row r="103" spans="1:7" x14ac:dyDescent="0.3">
      <c r="A103">
        <f t="shared" si="11"/>
        <v>6</v>
      </c>
      <c r="B103" s="4">
        <v>45759</v>
      </c>
      <c r="C103">
        <f t="shared" ca="1" si="6"/>
        <v>3724.9999999999995</v>
      </c>
      <c r="D103">
        <f t="shared" ca="1" si="7"/>
        <v>8985.1666666666679</v>
      </c>
      <c r="E103">
        <f t="shared" ca="1" si="8"/>
        <v>1838.3333333333333</v>
      </c>
      <c r="F103" s="1">
        <f t="shared" ca="1" si="9"/>
        <v>45.6</v>
      </c>
      <c r="G103">
        <f t="shared" ca="1" si="10"/>
        <v>32.066666666666663</v>
      </c>
    </row>
    <row r="104" spans="1:7" x14ac:dyDescent="0.3">
      <c r="A104">
        <f t="shared" si="11"/>
        <v>6</v>
      </c>
      <c r="B104" s="4">
        <v>45760</v>
      </c>
      <c r="C104">
        <f t="shared" ca="1" si="6"/>
        <v>4806.6666666666661</v>
      </c>
      <c r="D104">
        <f t="shared" ca="1" si="7"/>
        <v>7993.333333333333</v>
      </c>
      <c r="E104">
        <f t="shared" ca="1" si="8"/>
        <v>1864.9999999999998</v>
      </c>
      <c r="F104" s="1">
        <f t="shared" ca="1" si="9"/>
        <v>47.533333333333331</v>
      </c>
      <c r="G104">
        <f t="shared" ca="1" si="10"/>
        <v>27.2</v>
      </c>
    </row>
    <row r="105" spans="1:7" x14ac:dyDescent="0.3">
      <c r="A105">
        <f t="shared" si="11"/>
        <v>6</v>
      </c>
      <c r="B105" s="4">
        <v>45761</v>
      </c>
      <c r="C105">
        <f t="shared" ca="1" si="6"/>
        <v>2731.6666666666665</v>
      </c>
      <c r="D105">
        <f t="shared" ca="1" si="7"/>
        <v>8543.3333333333339</v>
      </c>
      <c r="E105">
        <f t="shared" ca="1" si="8"/>
        <v>1045</v>
      </c>
      <c r="F105" s="1">
        <f t="shared" ca="1" si="9"/>
        <v>41.649999999999991</v>
      </c>
      <c r="G105">
        <f t="shared" ca="1" si="10"/>
        <v>30.449999999999996</v>
      </c>
    </row>
    <row r="106" spans="1:7" x14ac:dyDescent="0.3">
      <c r="A106">
        <f t="shared" si="11"/>
        <v>6</v>
      </c>
      <c r="B106" s="4">
        <v>45762</v>
      </c>
      <c r="C106">
        <f t="shared" ca="1" si="6"/>
        <v>4540</v>
      </c>
      <c r="D106">
        <f t="shared" ca="1" si="7"/>
        <v>7690.833333333333</v>
      </c>
      <c r="E106">
        <f t="shared" ca="1" si="8"/>
        <v>1528.3333333333333</v>
      </c>
      <c r="F106" s="1">
        <f t="shared" ca="1" si="9"/>
        <v>48.1</v>
      </c>
      <c r="G106">
        <f t="shared" ca="1" si="10"/>
        <v>46.93333333333333</v>
      </c>
    </row>
    <row r="107" spans="1:7" x14ac:dyDescent="0.3">
      <c r="A107">
        <f t="shared" si="11"/>
        <v>6</v>
      </c>
      <c r="B107" s="4">
        <v>45763</v>
      </c>
      <c r="C107">
        <f t="shared" ca="1" si="6"/>
        <v>2126.6666666666665</v>
      </c>
      <c r="D107">
        <f t="shared" ca="1" si="7"/>
        <v>10371.166666666666</v>
      </c>
      <c r="E107">
        <f t="shared" ca="1" si="8"/>
        <v>1289.9999999999998</v>
      </c>
      <c r="F107" s="1">
        <f t="shared" ca="1" si="9"/>
        <v>43.5</v>
      </c>
      <c r="G107">
        <f t="shared" ca="1" si="10"/>
        <v>52.666666666666657</v>
      </c>
    </row>
    <row r="108" spans="1:7" x14ac:dyDescent="0.3">
      <c r="A108">
        <f t="shared" si="11"/>
        <v>6</v>
      </c>
      <c r="B108" s="4">
        <v>45764</v>
      </c>
      <c r="C108">
        <f t="shared" ca="1" si="6"/>
        <v>4803.333333333333</v>
      </c>
      <c r="D108">
        <f t="shared" ca="1" si="7"/>
        <v>10041.166666666666</v>
      </c>
      <c r="E108">
        <f t="shared" ca="1" si="8"/>
        <v>1068.3333333333333</v>
      </c>
      <c r="F108" s="1">
        <f t="shared" ca="1" si="9"/>
        <v>34.799999999999997</v>
      </c>
      <c r="G108">
        <f t="shared" ca="1" si="10"/>
        <v>26.866666666666664</v>
      </c>
    </row>
    <row r="109" spans="1:7" x14ac:dyDescent="0.3">
      <c r="A109">
        <f t="shared" si="11"/>
        <v>6</v>
      </c>
      <c r="B109" s="4">
        <v>45765</v>
      </c>
      <c r="C109">
        <f t="shared" ca="1" si="6"/>
        <v>3074.9999999999995</v>
      </c>
      <c r="D109">
        <f t="shared" ca="1" si="7"/>
        <v>8704.6666666666679</v>
      </c>
      <c r="E109">
        <f t="shared" ca="1" si="8"/>
        <v>1706.6666666666665</v>
      </c>
      <c r="F109" s="1">
        <f t="shared" ca="1" si="9"/>
        <v>45.733333333333327</v>
      </c>
      <c r="G109">
        <f t="shared" ca="1" si="10"/>
        <v>42.133333333333333</v>
      </c>
    </row>
    <row r="110" spans="1:7" x14ac:dyDescent="0.3">
      <c r="A110">
        <f t="shared" si="11"/>
        <v>6</v>
      </c>
      <c r="B110" s="4">
        <v>45766</v>
      </c>
      <c r="C110">
        <f t="shared" ca="1" si="6"/>
        <v>4728.333333333333</v>
      </c>
      <c r="D110">
        <f t="shared" ca="1" si="7"/>
        <v>7901.666666666667</v>
      </c>
      <c r="E110">
        <f t="shared" ca="1" si="8"/>
        <v>1016.6666666666666</v>
      </c>
      <c r="F110" s="1">
        <f t="shared" ca="1" si="9"/>
        <v>50.666666666666657</v>
      </c>
      <c r="G110">
        <f t="shared" ca="1" si="10"/>
        <v>26.866666666666664</v>
      </c>
    </row>
    <row r="111" spans="1:7" x14ac:dyDescent="0.3">
      <c r="A111">
        <f t="shared" si="11"/>
        <v>6</v>
      </c>
      <c r="B111" s="4">
        <v>45767</v>
      </c>
      <c r="C111">
        <f t="shared" ca="1" si="6"/>
        <v>4591.6666666666661</v>
      </c>
      <c r="D111">
        <f t="shared" ca="1" si="7"/>
        <v>9729.5</v>
      </c>
      <c r="E111">
        <f t="shared" ca="1" si="8"/>
        <v>1046.6666666666665</v>
      </c>
      <c r="F111" s="1">
        <f t="shared" ca="1" si="9"/>
        <v>42.75</v>
      </c>
      <c r="G111">
        <f t="shared" ca="1" si="10"/>
        <v>30.333333333333329</v>
      </c>
    </row>
    <row r="112" spans="1:7" x14ac:dyDescent="0.3">
      <c r="A112">
        <f t="shared" si="11"/>
        <v>6</v>
      </c>
      <c r="B112" s="4">
        <v>45768</v>
      </c>
      <c r="C112">
        <f t="shared" ca="1" si="6"/>
        <v>3153.333333333333</v>
      </c>
      <c r="D112">
        <f t="shared" ca="1" si="7"/>
        <v>7540.5</v>
      </c>
      <c r="E112">
        <f t="shared" ca="1" si="8"/>
        <v>1356.6666666666665</v>
      </c>
      <c r="F112" s="1">
        <f t="shared" ca="1" si="9"/>
        <v>41.6</v>
      </c>
      <c r="G112">
        <f t="shared" ca="1" si="10"/>
        <v>38.233333333333327</v>
      </c>
    </row>
    <row r="113" spans="1:7" x14ac:dyDescent="0.3">
      <c r="A113">
        <f t="shared" si="11"/>
        <v>6</v>
      </c>
      <c r="B113" s="4">
        <v>45769</v>
      </c>
      <c r="C113">
        <f t="shared" ca="1" si="6"/>
        <v>4398.333333333333</v>
      </c>
      <c r="D113">
        <f t="shared" ca="1" si="7"/>
        <v>10954.166666666666</v>
      </c>
      <c r="E113">
        <f t="shared" ca="1" si="8"/>
        <v>1823.3333333333333</v>
      </c>
      <c r="F113" s="1">
        <f t="shared" ca="1" si="9"/>
        <v>29.999999999999996</v>
      </c>
      <c r="G113">
        <f t="shared" ca="1" si="10"/>
        <v>22.8</v>
      </c>
    </row>
    <row r="114" spans="1:7" x14ac:dyDescent="0.3">
      <c r="A114">
        <f t="shared" si="11"/>
        <v>6</v>
      </c>
      <c r="B114" s="4">
        <v>45770</v>
      </c>
      <c r="C114">
        <f t="shared" ca="1" si="6"/>
        <v>2088.333333333333</v>
      </c>
      <c r="D114">
        <f t="shared" ca="1" si="7"/>
        <v>9505.8333333333339</v>
      </c>
      <c r="E114">
        <f t="shared" ca="1" si="8"/>
        <v>1828.3333333333333</v>
      </c>
      <c r="F114" s="1">
        <f t="shared" ca="1" si="9"/>
        <v>41.516666666666659</v>
      </c>
      <c r="G114">
        <f t="shared" ca="1" si="10"/>
        <v>28.999999999999996</v>
      </c>
    </row>
    <row r="115" spans="1:7" x14ac:dyDescent="0.3">
      <c r="A115">
        <f t="shared" si="11"/>
        <v>6</v>
      </c>
      <c r="B115" s="4">
        <v>45771</v>
      </c>
      <c r="C115">
        <f t="shared" ca="1" si="6"/>
        <v>1841.6666666666665</v>
      </c>
      <c r="D115">
        <f t="shared" ca="1" si="7"/>
        <v>9188.6666666666661</v>
      </c>
      <c r="E115">
        <f t="shared" ca="1" si="8"/>
        <v>874.99999999999989</v>
      </c>
      <c r="F115" s="1">
        <f t="shared" ca="1" si="9"/>
        <v>43.333333333333329</v>
      </c>
      <c r="G115">
        <f t="shared" ca="1" si="10"/>
        <v>42.55</v>
      </c>
    </row>
    <row r="116" spans="1:7" x14ac:dyDescent="0.3">
      <c r="A116">
        <f t="shared" si="11"/>
        <v>6</v>
      </c>
      <c r="B116" s="4">
        <v>45772</v>
      </c>
      <c r="C116">
        <f t="shared" ca="1" si="6"/>
        <v>2285</v>
      </c>
      <c r="D116">
        <f t="shared" ca="1" si="7"/>
        <v>10132.833333333334</v>
      </c>
      <c r="E116">
        <f t="shared" ca="1" si="8"/>
        <v>1509.9999999999998</v>
      </c>
      <c r="F116" s="1">
        <f t="shared" ca="1" si="9"/>
        <v>34.533333333333331</v>
      </c>
      <c r="G116">
        <f t="shared" ca="1" si="10"/>
        <v>42.533333333333331</v>
      </c>
    </row>
    <row r="117" spans="1:7" x14ac:dyDescent="0.3">
      <c r="A117">
        <f t="shared" si="11"/>
        <v>6</v>
      </c>
      <c r="B117" s="4">
        <v>45773</v>
      </c>
      <c r="C117">
        <f t="shared" ca="1" si="6"/>
        <v>2723.333333333333</v>
      </c>
      <c r="D117">
        <f t="shared" ca="1" si="7"/>
        <v>7868.666666666667</v>
      </c>
      <c r="E117">
        <f t="shared" ca="1" si="8"/>
        <v>1531.6666666666665</v>
      </c>
      <c r="F117" s="1">
        <f t="shared" ca="1" si="9"/>
        <v>41.566666666666663</v>
      </c>
      <c r="G117">
        <f t="shared" ca="1" si="10"/>
        <v>37.716666666666669</v>
      </c>
    </row>
    <row r="118" spans="1:7" x14ac:dyDescent="0.3">
      <c r="A118">
        <f t="shared" si="11"/>
        <v>6</v>
      </c>
      <c r="B118" s="4">
        <v>45774</v>
      </c>
      <c r="C118">
        <f t="shared" ca="1" si="6"/>
        <v>2213.333333333333</v>
      </c>
      <c r="D118">
        <f t="shared" ca="1" si="7"/>
        <v>7415.833333333333</v>
      </c>
      <c r="E118">
        <f t="shared" ca="1" si="8"/>
        <v>1816.6666666666665</v>
      </c>
      <c r="F118" s="1">
        <f t="shared" ca="1" si="9"/>
        <v>51</v>
      </c>
      <c r="G118">
        <f t="shared" ca="1" si="10"/>
        <v>30.766666666666666</v>
      </c>
    </row>
    <row r="119" spans="1:7" x14ac:dyDescent="0.3">
      <c r="A119">
        <f t="shared" si="11"/>
        <v>6</v>
      </c>
      <c r="B119" s="4">
        <v>45775</v>
      </c>
      <c r="C119">
        <f t="shared" ca="1" si="6"/>
        <v>3949.9999999999995</v>
      </c>
      <c r="D119">
        <f t="shared" ca="1" si="7"/>
        <v>8171.166666666667</v>
      </c>
      <c r="E119">
        <f t="shared" ca="1" si="8"/>
        <v>1506.6666666666665</v>
      </c>
      <c r="F119" s="1">
        <f t="shared" ca="1" si="9"/>
        <v>40.6</v>
      </c>
      <c r="G119">
        <f t="shared" ca="1" si="10"/>
        <v>39.999999999999993</v>
      </c>
    </row>
    <row r="120" spans="1:7" x14ac:dyDescent="0.3">
      <c r="A120">
        <f t="shared" si="11"/>
        <v>6</v>
      </c>
      <c r="B120" s="4">
        <v>45776</v>
      </c>
      <c r="C120">
        <f t="shared" ca="1" si="6"/>
        <v>4631.6666666666661</v>
      </c>
      <c r="D120">
        <f t="shared" ca="1" si="7"/>
        <v>8955.8333333333339</v>
      </c>
      <c r="E120">
        <f t="shared" ca="1" si="8"/>
        <v>1469.9999999999998</v>
      </c>
      <c r="F120" s="1">
        <f t="shared" ca="1" si="9"/>
        <v>36.216666666666669</v>
      </c>
      <c r="G120">
        <f t="shared" ca="1" si="10"/>
        <v>56</v>
      </c>
    </row>
    <row r="121" spans="1:7" x14ac:dyDescent="0.3">
      <c r="A121">
        <f t="shared" si="11"/>
        <v>6</v>
      </c>
      <c r="B121" s="4">
        <v>45777</v>
      </c>
      <c r="C121">
        <f t="shared" ca="1" si="6"/>
        <v>4808.333333333333</v>
      </c>
      <c r="D121">
        <f t="shared" ca="1" si="7"/>
        <v>10803.833333333334</v>
      </c>
      <c r="E121">
        <f t="shared" ca="1" si="8"/>
        <v>973.33333333333326</v>
      </c>
      <c r="F121" s="1">
        <f t="shared" ca="1" si="9"/>
        <v>61.666666666666657</v>
      </c>
      <c r="G121">
        <f t="shared" ca="1" si="10"/>
        <v>27.066666666666666</v>
      </c>
    </row>
    <row r="122" spans="1:7" x14ac:dyDescent="0.3">
      <c r="A122">
        <f t="shared" si="11"/>
        <v>6</v>
      </c>
      <c r="B122" s="4">
        <v>45778</v>
      </c>
      <c r="C122">
        <f t="shared" ca="1" si="6"/>
        <v>3103.8333333333335</v>
      </c>
      <c r="D122">
        <f t="shared" ca="1" si="7"/>
        <v>9425.9000000000015</v>
      </c>
      <c r="E122">
        <f t="shared" ca="1" si="8"/>
        <v>2091.8333333333335</v>
      </c>
      <c r="F122" s="1">
        <f t="shared" ca="1" si="9"/>
        <v>38.500000000000007</v>
      </c>
      <c r="G122">
        <f t="shared" ca="1" si="10"/>
        <v>26.565000000000005</v>
      </c>
    </row>
    <row r="123" spans="1:7" x14ac:dyDescent="0.3">
      <c r="A123">
        <f t="shared" si="11"/>
        <v>6</v>
      </c>
      <c r="B123" s="4">
        <v>45779</v>
      </c>
      <c r="C123">
        <f t="shared" ca="1" si="6"/>
        <v>5318.5</v>
      </c>
      <c r="D123">
        <f t="shared" ca="1" si="7"/>
        <v>9653.7833333333347</v>
      </c>
      <c r="E123">
        <f t="shared" ca="1" si="8"/>
        <v>1477.6666666666667</v>
      </c>
      <c r="F123" s="1">
        <f t="shared" ca="1" si="9"/>
        <v>47.52</v>
      </c>
      <c r="G123">
        <f t="shared" ca="1" si="10"/>
        <v>42.24</v>
      </c>
    </row>
    <row r="124" spans="1:7" x14ac:dyDescent="0.3">
      <c r="A124">
        <f t="shared" si="11"/>
        <v>6</v>
      </c>
      <c r="B124" s="4">
        <v>45780</v>
      </c>
      <c r="C124">
        <f t="shared" ca="1" si="6"/>
        <v>4449.5</v>
      </c>
      <c r="D124">
        <f t="shared" ca="1" si="7"/>
        <v>8294.5500000000011</v>
      </c>
      <c r="E124">
        <f t="shared" ca="1" si="8"/>
        <v>1508.8333333333335</v>
      </c>
      <c r="F124" s="1">
        <f t="shared" ca="1" si="9"/>
        <v>53.001666666666672</v>
      </c>
      <c r="G124">
        <f t="shared" ca="1" si="10"/>
        <v>42.350000000000009</v>
      </c>
    </row>
    <row r="125" spans="1:7" x14ac:dyDescent="0.3">
      <c r="A125">
        <f t="shared" si="11"/>
        <v>6</v>
      </c>
      <c r="B125" s="4">
        <v>45781</v>
      </c>
      <c r="C125">
        <f t="shared" ca="1" si="6"/>
        <v>4682.3333333333339</v>
      </c>
      <c r="D125">
        <f t="shared" ca="1" si="7"/>
        <v>11374.000000000002</v>
      </c>
      <c r="E125">
        <f t="shared" ca="1" si="8"/>
        <v>1303.5</v>
      </c>
      <c r="F125" s="1">
        <f t="shared" ca="1" si="9"/>
        <v>43.725000000000001</v>
      </c>
      <c r="G125">
        <f t="shared" ca="1" si="10"/>
        <v>55.44</v>
      </c>
    </row>
    <row r="126" spans="1:7" x14ac:dyDescent="0.3">
      <c r="A126">
        <f t="shared" si="11"/>
        <v>6</v>
      </c>
      <c r="B126" s="4">
        <v>45782</v>
      </c>
      <c r="C126">
        <f t="shared" ref="C126:C182" ca="1" si="12">(1+MONTH(B126)/6)*RANDBETWEEN(1000,3000)</f>
        <v>5364.3333333333339</v>
      </c>
      <c r="D126">
        <f t="shared" ref="D126:D181" ca="1" si="13">(1+MONTH(B126)/6)*RANDBETWEEN(4000,6000)*1.1</f>
        <v>10887.983333333335</v>
      </c>
      <c r="E126">
        <f t="shared" ref="E126:E181" ca="1" si="14">(1+MONTH(B126)/6)*RANDBETWEEN(500,1200)</f>
        <v>1719.6666666666667</v>
      </c>
      <c r="F126" s="1">
        <f t="shared" ref="F126:F181" ca="1" si="15">(1+MONTH(B126)/6)*RANDBETWEEN(35,50)*RANDBETWEEN(50,80)/100</f>
        <v>44.66</v>
      </c>
      <c r="G126">
        <f t="shared" ref="G126:G181" ca="1" si="16">(1+MONTH(B126)/6)*RANDBETWEEN(20,45)*RANDBETWEEN(50,80)/100</f>
        <v>35.53</v>
      </c>
    </row>
    <row r="127" spans="1:7" x14ac:dyDescent="0.3">
      <c r="A127">
        <f t="shared" si="11"/>
        <v>6</v>
      </c>
      <c r="B127" s="4">
        <v>45783</v>
      </c>
      <c r="C127">
        <f t="shared" ca="1" si="12"/>
        <v>1950.6666666666667</v>
      </c>
      <c r="D127">
        <f t="shared" ca="1" si="13"/>
        <v>11323.583333333336</v>
      </c>
      <c r="E127">
        <f t="shared" ca="1" si="14"/>
        <v>2055.166666666667</v>
      </c>
      <c r="F127" s="1">
        <f t="shared" ca="1" si="15"/>
        <v>51.205000000000013</v>
      </c>
      <c r="G127">
        <f t="shared" ca="1" si="16"/>
        <v>57.273333333333341</v>
      </c>
    </row>
    <row r="128" spans="1:7" x14ac:dyDescent="0.3">
      <c r="A128">
        <f t="shared" si="11"/>
        <v>6</v>
      </c>
      <c r="B128" s="4">
        <v>45784</v>
      </c>
      <c r="C128">
        <f t="shared" ca="1" si="12"/>
        <v>4211.166666666667</v>
      </c>
      <c r="D128">
        <f t="shared" ca="1" si="13"/>
        <v>10835.550000000001</v>
      </c>
      <c r="E128">
        <f t="shared" ca="1" si="14"/>
        <v>1717.8333333333335</v>
      </c>
      <c r="F128" s="1">
        <f t="shared" ca="1" si="15"/>
        <v>46.603333333333339</v>
      </c>
      <c r="G128">
        <f t="shared" ca="1" si="16"/>
        <v>65.174999999999997</v>
      </c>
    </row>
    <row r="129" spans="1:7" x14ac:dyDescent="0.3">
      <c r="A129">
        <f t="shared" si="11"/>
        <v>6</v>
      </c>
      <c r="B129" s="4">
        <v>45785</v>
      </c>
      <c r="C129">
        <f t="shared" ca="1" si="12"/>
        <v>4335.8333333333339</v>
      </c>
      <c r="D129">
        <f t="shared" ca="1" si="13"/>
        <v>10821.433333333336</v>
      </c>
      <c r="E129">
        <f t="shared" ca="1" si="14"/>
        <v>1092.6666666666667</v>
      </c>
      <c r="F129" s="1">
        <f t="shared" ca="1" si="15"/>
        <v>48.510000000000012</v>
      </c>
      <c r="G129">
        <f t="shared" ca="1" si="16"/>
        <v>43.56</v>
      </c>
    </row>
    <row r="130" spans="1:7" x14ac:dyDescent="0.3">
      <c r="A130">
        <f t="shared" si="11"/>
        <v>6</v>
      </c>
      <c r="B130" s="4">
        <v>45786</v>
      </c>
      <c r="C130">
        <f t="shared" ca="1" si="12"/>
        <v>2995.666666666667</v>
      </c>
      <c r="D130">
        <f t="shared" ca="1" si="13"/>
        <v>11678.516666666668</v>
      </c>
      <c r="E130">
        <f t="shared" ca="1" si="14"/>
        <v>2009.3333333333335</v>
      </c>
      <c r="F130" s="1">
        <f t="shared" ca="1" si="15"/>
        <v>58.336666666666673</v>
      </c>
      <c r="G130">
        <f t="shared" ca="1" si="16"/>
        <v>33.550000000000004</v>
      </c>
    </row>
    <row r="131" spans="1:7" x14ac:dyDescent="0.3">
      <c r="A131">
        <f t="shared" si="11"/>
        <v>6</v>
      </c>
      <c r="B131" s="4">
        <v>45787</v>
      </c>
      <c r="C131">
        <f t="shared" ca="1" si="12"/>
        <v>2031.3333333333335</v>
      </c>
      <c r="D131">
        <f t="shared" ca="1" si="13"/>
        <v>11361.900000000001</v>
      </c>
      <c r="E131">
        <f t="shared" ca="1" si="14"/>
        <v>1494.1666666666667</v>
      </c>
      <c r="F131" s="1">
        <f t="shared" ca="1" si="15"/>
        <v>48.125</v>
      </c>
      <c r="G131">
        <f t="shared" ca="1" si="16"/>
        <v>39.875000000000007</v>
      </c>
    </row>
    <row r="132" spans="1:7" x14ac:dyDescent="0.3">
      <c r="A132">
        <f t="shared" ref="A132:A195" si="17">A131</f>
        <v>6</v>
      </c>
      <c r="B132" s="4">
        <v>45788</v>
      </c>
      <c r="C132">
        <f t="shared" ca="1" si="12"/>
        <v>2416.3333333333335</v>
      </c>
      <c r="D132">
        <f t="shared" ca="1" si="13"/>
        <v>8905.6000000000022</v>
      </c>
      <c r="E132">
        <f t="shared" ca="1" si="14"/>
        <v>2077.166666666667</v>
      </c>
      <c r="F132" s="1">
        <f t="shared" ca="1" si="15"/>
        <v>39.416666666666671</v>
      </c>
      <c r="G132">
        <f t="shared" ca="1" si="16"/>
        <v>47.300000000000011</v>
      </c>
    </row>
    <row r="133" spans="1:7" x14ac:dyDescent="0.3">
      <c r="A133">
        <f t="shared" si="17"/>
        <v>6</v>
      </c>
      <c r="B133" s="4">
        <v>45789</v>
      </c>
      <c r="C133">
        <f t="shared" ca="1" si="12"/>
        <v>4224</v>
      </c>
      <c r="D133">
        <f t="shared" ca="1" si="13"/>
        <v>10161.983333333335</v>
      </c>
      <c r="E133">
        <f t="shared" ca="1" si="14"/>
        <v>1749.0000000000002</v>
      </c>
      <c r="F133" s="1">
        <f t="shared" ca="1" si="15"/>
        <v>52.195</v>
      </c>
      <c r="G133">
        <f t="shared" ca="1" si="16"/>
        <v>32.963333333333338</v>
      </c>
    </row>
    <row r="134" spans="1:7" x14ac:dyDescent="0.3">
      <c r="A134">
        <f t="shared" si="17"/>
        <v>6</v>
      </c>
      <c r="B134" s="4">
        <v>45790</v>
      </c>
      <c r="C134">
        <f t="shared" ca="1" si="12"/>
        <v>1908.5000000000002</v>
      </c>
      <c r="D134">
        <f t="shared" ca="1" si="13"/>
        <v>8086.8333333333339</v>
      </c>
      <c r="E134">
        <f t="shared" ca="1" si="14"/>
        <v>1309</v>
      </c>
      <c r="F134" s="1">
        <f t="shared" ca="1" si="15"/>
        <v>61.306666666666672</v>
      </c>
      <c r="G134">
        <f t="shared" ca="1" si="16"/>
        <v>34.1</v>
      </c>
    </row>
    <row r="135" spans="1:7" x14ac:dyDescent="0.3">
      <c r="A135">
        <f t="shared" si="17"/>
        <v>6</v>
      </c>
      <c r="B135" s="4">
        <v>45791</v>
      </c>
      <c r="C135">
        <f t="shared" ca="1" si="12"/>
        <v>2621.666666666667</v>
      </c>
      <c r="D135">
        <f t="shared" ca="1" si="13"/>
        <v>8659.5666666666675</v>
      </c>
      <c r="E135">
        <f t="shared" ca="1" si="14"/>
        <v>1323.6666666666667</v>
      </c>
      <c r="F135" s="1">
        <f t="shared" ca="1" si="15"/>
        <v>51.59</v>
      </c>
      <c r="G135">
        <f t="shared" ca="1" si="16"/>
        <v>47.300000000000011</v>
      </c>
    </row>
    <row r="136" spans="1:7" x14ac:dyDescent="0.3">
      <c r="A136">
        <f t="shared" si="17"/>
        <v>6</v>
      </c>
      <c r="B136" s="4">
        <v>45792</v>
      </c>
      <c r="C136">
        <f t="shared" ca="1" si="12"/>
        <v>4170.8333333333339</v>
      </c>
      <c r="D136">
        <f t="shared" ca="1" si="13"/>
        <v>12017.316666666668</v>
      </c>
      <c r="E136">
        <f t="shared" ca="1" si="14"/>
        <v>1947.0000000000002</v>
      </c>
      <c r="F136" s="1">
        <f t="shared" ca="1" si="15"/>
        <v>34.979999999999997</v>
      </c>
      <c r="G136">
        <f t="shared" ca="1" si="16"/>
        <v>37.18</v>
      </c>
    </row>
    <row r="137" spans="1:7" x14ac:dyDescent="0.3">
      <c r="A137">
        <f t="shared" si="17"/>
        <v>6</v>
      </c>
      <c r="B137" s="4">
        <v>45793</v>
      </c>
      <c r="C137">
        <f t="shared" ca="1" si="12"/>
        <v>4356</v>
      </c>
      <c r="D137">
        <f t="shared" ca="1" si="13"/>
        <v>8613.1833333333343</v>
      </c>
      <c r="E137">
        <f t="shared" ca="1" si="14"/>
        <v>2156</v>
      </c>
      <c r="F137" s="1">
        <f t="shared" ca="1" si="15"/>
        <v>54.12</v>
      </c>
      <c r="G137">
        <f t="shared" ca="1" si="16"/>
        <v>41.58</v>
      </c>
    </row>
    <row r="138" spans="1:7" x14ac:dyDescent="0.3">
      <c r="A138">
        <f t="shared" si="17"/>
        <v>6</v>
      </c>
      <c r="B138" s="4">
        <v>45794</v>
      </c>
      <c r="C138">
        <f t="shared" ca="1" si="12"/>
        <v>2599.666666666667</v>
      </c>
      <c r="D138">
        <f t="shared" ca="1" si="13"/>
        <v>10484.650000000001</v>
      </c>
      <c r="E138">
        <f t="shared" ca="1" si="14"/>
        <v>947.83333333333337</v>
      </c>
      <c r="F138" s="1">
        <f t="shared" ca="1" si="15"/>
        <v>55.660000000000011</v>
      </c>
      <c r="G138">
        <f t="shared" ca="1" si="16"/>
        <v>49.28</v>
      </c>
    </row>
    <row r="139" spans="1:7" x14ac:dyDescent="0.3">
      <c r="A139">
        <f t="shared" si="17"/>
        <v>6</v>
      </c>
      <c r="B139" s="4">
        <v>45795</v>
      </c>
      <c r="C139">
        <f t="shared" ca="1" si="12"/>
        <v>4394.5</v>
      </c>
      <c r="D139">
        <f t="shared" ca="1" si="13"/>
        <v>9085.0833333333358</v>
      </c>
      <c r="E139">
        <f t="shared" ca="1" si="14"/>
        <v>1118.3333333333335</v>
      </c>
      <c r="F139" s="1">
        <f t="shared" ca="1" si="15"/>
        <v>37.986666666666672</v>
      </c>
      <c r="G139">
        <f t="shared" ca="1" si="16"/>
        <v>46.933333333333337</v>
      </c>
    </row>
    <row r="140" spans="1:7" x14ac:dyDescent="0.3">
      <c r="A140">
        <f t="shared" si="17"/>
        <v>6</v>
      </c>
      <c r="B140" s="4">
        <v>45796</v>
      </c>
      <c r="C140">
        <f t="shared" ca="1" si="12"/>
        <v>4385.3333333333339</v>
      </c>
      <c r="D140">
        <f t="shared" ca="1" si="13"/>
        <v>9016.5166666666682</v>
      </c>
      <c r="E140">
        <f t="shared" ca="1" si="14"/>
        <v>1972.6666666666667</v>
      </c>
      <c r="F140" s="1">
        <f t="shared" ca="1" si="15"/>
        <v>68.75</v>
      </c>
      <c r="G140">
        <f t="shared" ca="1" si="16"/>
        <v>45.558333333333337</v>
      </c>
    </row>
    <row r="141" spans="1:7" x14ac:dyDescent="0.3">
      <c r="A141">
        <f t="shared" si="17"/>
        <v>6</v>
      </c>
      <c r="B141" s="4">
        <v>45797</v>
      </c>
      <c r="C141">
        <f t="shared" ca="1" si="12"/>
        <v>3378.8333333333335</v>
      </c>
      <c r="D141">
        <f t="shared" ca="1" si="13"/>
        <v>8695.8666666666686</v>
      </c>
      <c r="E141">
        <f t="shared" ca="1" si="14"/>
        <v>1659.1666666666667</v>
      </c>
      <c r="F141" s="1">
        <f t="shared" ca="1" si="15"/>
        <v>42.24</v>
      </c>
      <c r="G141">
        <f t="shared" ca="1" si="16"/>
        <v>40.021666666666675</v>
      </c>
    </row>
    <row r="142" spans="1:7" x14ac:dyDescent="0.3">
      <c r="A142">
        <f t="shared" si="17"/>
        <v>6</v>
      </c>
      <c r="B142" s="4">
        <v>45798</v>
      </c>
      <c r="C142">
        <f t="shared" ca="1" si="12"/>
        <v>3215.666666666667</v>
      </c>
      <c r="D142">
        <f t="shared" ca="1" si="13"/>
        <v>8211.8666666666686</v>
      </c>
      <c r="E142">
        <f t="shared" ca="1" si="14"/>
        <v>1937.8333333333335</v>
      </c>
      <c r="F142" s="1">
        <f t="shared" ca="1" si="15"/>
        <v>53.166666666666671</v>
      </c>
      <c r="G142">
        <f t="shared" ca="1" si="16"/>
        <v>27.83</v>
      </c>
    </row>
    <row r="143" spans="1:7" x14ac:dyDescent="0.3">
      <c r="A143">
        <f t="shared" si="17"/>
        <v>6</v>
      </c>
      <c r="B143" s="4">
        <v>45799</v>
      </c>
      <c r="C143">
        <f t="shared" ca="1" si="12"/>
        <v>4213</v>
      </c>
      <c r="D143">
        <f t="shared" ca="1" si="13"/>
        <v>11192.5</v>
      </c>
      <c r="E143">
        <f t="shared" ca="1" si="14"/>
        <v>1433.6666666666667</v>
      </c>
      <c r="F143" s="1">
        <f t="shared" ca="1" si="15"/>
        <v>58.63</v>
      </c>
      <c r="G143">
        <f t="shared" ca="1" si="16"/>
        <v>33.366666666666667</v>
      </c>
    </row>
    <row r="144" spans="1:7" x14ac:dyDescent="0.3">
      <c r="A144">
        <f t="shared" si="17"/>
        <v>6</v>
      </c>
      <c r="B144" s="4">
        <v>45800</v>
      </c>
      <c r="C144">
        <f t="shared" ca="1" si="12"/>
        <v>5043.5</v>
      </c>
      <c r="D144">
        <f t="shared" ca="1" si="13"/>
        <v>9573.1166666666686</v>
      </c>
      <c r="E144">
        <f t="shared" ca="1" si="14"/>
        <v>1387.8333333333335</v>
      </c>
      <c r="F144" s="1">
        <f t="shared" ca="1" si="15"/>
        <v>48.07</v>
      </c>
      <c r="G144">
        <f t="shared" ca="1" si="16"/>
        <v>39.526666666666671</v>
      </c>
    </row>
    <row r="145" spans="1:7" x14ac:dyDescent="0.3">
      <c r="A145">
        <f t="shared" si="17"/>
        <v>6</v>
      </c>
      <c r="B145" s="4">
        <v>45801</v>
      </c>
      <c r="C145">
        <f t="shared" ca="1" si="12"/>
        <v>4361.5</v>
      </c>
      <c r="D145">
        <f t="shared" ca="1" si="13"/>
        <v>8584.9500000000025</v>
      </c>
      <c r="E145">
        <f t="shared" ca="1" si="14"/>
        <v>1774.6666666666667</v>
      </c>
      <c r="F145" s="1">
        <f t="shared" ca="1" si="15"/>
        <v>50.325000000000003</v>
      </c>
      <c r="G145">
        <f t="shared" ca="1" si="16"/>
        <v>44.366666666666667</v>
      </c>
    </row>
    <row r="146" spans="1:7" x14ac:dyDescent="0.3">
      <c r="A146">
        <f t="shared" si="17"/>
        <v>6</v>
      </c>
      <c r="B146" s="4">
        <v>45802</v>
      </c>
      <c r="C146">
        <f t="shared" ca="1" si="12"/>
        <v>4418.3333333333339</v>
      </c>
      <c r="D146">
        <f t="shared" ca="1" si="13"/>
        <v>8960.0500000000011</v>
      </c>
      <c r="E146">
        <f t="shared" ca="1" si="14"/>
        <v>1518.0000000000002</v>
      </c>
      <c r="F146" s="1">
        <f t="shared" ca="1" si="15"/>
        <v>35.75</v>
      </c>
      <c r="G146">
        <f t="shared" ca="1" si="16"/>
        <v>29.553333333333335</v>
      </c>
    </row>
    <row r="147" spans="1:7" x14ac:dyDescent="0.3">
      <c r="A147">
        <f t="shared" si="17"/>
        <v>6</v>
      </c>
      <c r="B147" s="4">
        <v>45803</v>
      </c>
      <c r="C147">
        <f t="shared" ca="1" si="12"/>
        <v>3171.666666666667</v>
      </c>
      <c r="D147">
        <f t="shared" ca="1" si="13"/>
        <v>8881.4000000000015</v>
      </c>
      <c r="E147">
        <f t="shared" ca="1" si="14"/>
        <v>1551.0000000000002</v>
      </c>
      <c r="F147" s="1">
        <f t="shared" ca="1" si="15"/>
        <v>42.9</v>
      </c>
      <c r="G147">
        <f t="shared" ca="1" si="16"/>
        <v>30.8</v>
      </c>
    </row>
    <row r="148" spans="1:7" x14ac:dyDescent="0.3">
      <c r="A148">
        <f t="shared" si="17"/>
        <v>6</v>
      </c>
      <c r="B148" s="4">
        <v>45804</v>
      </c>
      <c r="C148">
        <f t="shared" ca="1" si="12"/>
        <v>4735.5</v>
      </c>
      <c r="D148">
        <f t="shared" ca="1" si="13"/>
        <v>10190.216666666669</v>
      </c>
      <c r="E148">
        <f t="shared" ca="1" si="14"/>
        <v>1292.5</v>
      </c>
      <c r="F148" s="1">
        <f t="shared" ca="1" si="15"/>
        <v>46.841666666666669</v>
      </c>
      <c r="G148">
        <f t="shared" ca="1" si="16"/>
        <v>33</v>
      </c>
    </row>
    <row r="149" spans="1:7" x14ac:dyDescent="0.3">
      <c r="A149">
        <f t="shared" si="17"/>
        <v>6</v>
      </c>
      <c r="B149" s="4">
        <v>45805</v>
      </c>
      <c r="C149">
        <f t="shared" ca="1" si="12"/>
        <v>4590.666666666667</v>
      </c>
      <c r="D149">
        <f t="shared" ca="1" si="13"/>
        <v>9907.883333333335</v>
      </c>
      <c r="E149">
        <f t="shared" ca="1" si="14"/>
        <v>1404.3333333333335</v>
      </c>
      <c r="F149" s="1">
        <f t="shared" ca="1" si="15"/>
        <v>51.113333333333337</v>
      </c>
      <c r="G149">
        <f t="shared" ca="1" si="16"/>
        <v>52.910000000000011</v>
      </c>
    </row>
    <row r="150" spans="1:7" x14ac:dyDescent="0.3">
      <c r="A150">
        <f t="shared" si="17"/>
        <v>6</v>
      </c>
      <c r="B150" s="4">
        <v>45806</v>
      </c>
      <c r="C150">
        <f t="shared" ca="1" si="12"/>
        <v>5074.666666666667</v>
      </c>
      <c r="D150">
        <f t="shared" ca="1" si="13"/>
        <v>9064.9166666666679</v>
      </c>
      <c r="E150">
        <f t="shared" ca="1" si="14"/>
        <v>1609.6666666666667</v>
      </c>
      <c r="F150" s="1">
        <f t="shared" ca="1" si="15"/>
        <v>47.593333333333341</v>
      </c>
      <c r="G150">
        <f t="shared" ca="1" si="16"/>
        <v>45.045000000000002</v>
      </c>
    </row>
    <row r="151" spans="1:7" x14ac:dyDescent="0.3">
      <c r="A151">
        <f t="shared" si="17"/>
        <v>6</v>
      </c>
      <c r="B151" s="4">
        <v>45807</v>
      </c>
      <c r="C151">
        <f t="shared" ca="1" si="12"/>
        <v>4821.666666666667</v>
      </c>
      <c r="D151">
        <f t="shared" ca="1" si="13"/>
        <v>10609.683333333336</v>
      </c>
      <c r="E151">
        <f t="shared" ca="1" si="14"/>
        <v>1479.5000000000002</v>
      </c>
      <c r="F151" s="1">
        <f t="shared" ca="1" si="15"/>
        <v>41.781666666666666</v>
      </c>
      <c r="G151">
        <f t="shared" ca="1" si="16"/>
        <v>31.313333333333336</v>
      </c>
    </row>
    <row r="152" spans="1:7" x14ac:dyDescent="0.3">
      <c r="A152">
        <f t="shared" si="17"/>
        <v>6</v>
      </c>
      <c r="B152" s="4">
        <v>45808</v>
      </c>
      <c r="C152">
        <f t="shared" ca="1" si="12"/>
        <v>2966.3333333333335</v>
      </c>
      <c r="D152">
        <f t="shared" ca="1" si="13"/>
        <v>8724.1000000000022</v>
      </c>
      <c r="E152">
        <f t="shared" ca="1" si="14"/>
        <v>1340.1666666666667</v>
      </c>
      <c r="F152" s="1">
        <f t="shared" ca="1" si="15"/>
        <v>55</v>
      </c>
      <c r="G152">
        <f t="shared" ca="1" si="16"/>
        <v>26.400000000000006</v>
      </c>
    </row>
    <row r="153" spans="1:7" x14ac:dyDescent="0.3">
      <c r="A153">
        <f t="shared" si="17"/>
        <v>6</v>
      </c>
      <c r="B153" s="4">
        <v>45809</v>
      </c>
      <c r="C153">
        <f t="shared" ca="1" si="12"/>
        <v>4472</v>
      </c>
      <c r="D153">
        <f t="shared" ca="1" si="13"/>
        <v>11629.2</v>
      </c>
      <c r="E153">
        <f t="shared" ca="1" si="14"/>
        <v>1254</v>
      </c>
      <c r="F153" s="1">
        <f t="shared" ca="1" si="15"/>
        <v>45.14</v>
      </c>
      <c r="G153">
        <f t="shared" ca="1" si="16"/>
        <v>46.08</v>
      </c>
    </row>
    <row r="154" spans="1:7" x14ac:dyDescent="0.3">
      <c r="A154">
        <f t="shared" si="17"/>
        <v>6</v>
      </c>
      <c r="B154" s="4">
        <v>45810</v>
      </c>
      <c r="C154">
        <f t="shared" ca="1" si="12"/>
        <v>4174</v>
      </c>
      <c r="D154">
        <f t="shared" ca="1" si="13"/>
        <v>11598.400000000001</v>
      </c>
      <c r="E154">
        <f t="shared" ca="1" si="14"/>
        <v>1712</v>
      </c>
      <c r="F154" s="1">
        <f t="shared" ca="1" si="15"/>
        <v>57.72</v>
      </c>
      <c r="G154">
        <f t="shared" ca="1" si="16"/>
        <v>65.12</v>
      </c>
    </row>
    <row r="155" spans="1:7" x14ac:dyDescent="0.3">
      <c r="A155">
        <f t="shared" si="17"/>
        <v>6</v>
      </c>
      <c r="B155" s="4">
        <v>45811</v>
      </c>
      <c r="C155">
        <f t="shared" ca="1" si="12"/>
        <v>2932</v>
      </c>
      <c r="D155">
        <f t="shared" ca="1" si="13"/>
        <v>10729.400000000001</v>
      </c>
      <c r="E155">
        <f t="shared" ca="1" si="14"/>
        <v>1568</v>
      </c>
      <c r="F155" s="1">
        <f t="shared" ca="1" si="15"/>
        <v>62.72</v>
      </c>
      <c r="G155">
        <f t="shared" ca="1" si="16"/>
        <v>36.299999999999997</v>
      </c>
    </row>
    <row r="156" spans="1:7" x14ac:dyDescent="0.3">
      <c r="A156">
        <f t="shared" si="17"/>
        <v>6</v>
      </c>
      <c r="B156" s="4">
        <v>45812</v>
      </c>
      <c r="C156">
        <f t="shared" ca="1" si="12"/>
        <v>4072</v>
      </c>
      <c r="D156">
        <f t="shared" ca="1" si="13"/>
        <v>13125.2</v>
      </c>
      <c r="E156">
        <f t="shared" ca="1" si="14"/>
        <v>1022</v>
      </c>
      <c r="F156" s="1">
        <f t="shared" ca="1" si="15"/>
        <v>39</v>
      </c>
      <c r="G156">
        <f t="shared" ca="1" si="16"/>
        <v>56</v>
      </c>
    </row>
    <row r="157" spans="1:7" x14ac:dyDescent="0.3">
      <c r="A157">
        <f t="shared" si="17"/>
        <v>6</v>
      </c>
      <c r="B157" s="4">
        <v>45813</v>
      </c>
      <c r="C157">
        <f t="shared" ca="1" si="12"/>
        <v>2138</v>
      </c>
      <c r="D157">
        <f t="shared" ca="1" si="13"/>
        <v>9231.2000000000007</v>
      </c>
      <c r="E157">
        <f t="shared" ca="1" si="14"/>
        <v>2070</v>
      </c>
      <c r="F157" s="1">
        <f t="shared" ca="1" si="15"/>
        <v>58</v>
      </c>
      <c r="G157">
        <f t="shared" ca="1" si="16"/>
        <v>29.76</v>
      </c>
    </row>
    <row r="158" spans="1:7" x14ac:dyDescent="0.3">
      <c r="A158">
        <f t="shared" si="17"/>
        <v>6</v>
      </c>
      <c r="B158" s="4">
        <v>45814</v>
      </c>
      <c r="C158">
        <f t="shared" ca="1" si="12"/>
        <v>4654</v>
      </c>
      <c r="D158">
        <f t="shared" ca="1" si="13"/>
        <v>12958.000000000002</v>
      </c>
      <c r="E158">
        <f t="shared" ca="1" si="14"/>
        <v>2002</v>
      </c>
      <c r="F158" s="1">
        <f t="shared" ca="1" si="15"/>
        <v>45.5</v>
      </c>
      <c r="G158">
        <f t="shared" ca="1" si="16"/>
        <v>47.88</v>
      </c>
    </row>
    <row r="159" spans="1:7" x14ac:dyDescent="0.3">
      <c r="A159">
        <f t="shared" si="17"/>
        <v>6</v>
      </c>
      <c r="B159" s="4">
        <v>45815</v>
      </c>
      <c r="C159">
        <f t="shared" ca="1" si="12"/>
        <v>3516</v>
      </c>
      <c r="D159">
        <f t="shared" ca="1" si="13"/>
        <v>11077</v>
      </c>
      <c r="E159">
        <f t="shared" ca="1" si="14"/>
        <v>1500</v>
      </c>
      <c r="F159" s="1">
        <f t="shared" ca="1" si="15"/>
        <v>66.239999999999995</v>
      </c>
      <c r="G159">
        <f t="shared" ca="1" si="16"/>
        <v>43.66</v>
      </c>
    </row>
    <row r="160" spans="1:7" x14ac:dyDescent="0.3">
      <c r="A160">
        <f t="shared" si="17"/>
        <v>6</v>
      </c>
      <c r="B160" s="4">
        <v>45816</v>
      </c>
      <c r="C160">
        <f t="shared" ca="1" si="12"/>
        <v>2858</v>
      </c>
      <c r="D160">
        <f t="shared" ca="1" si="13"/>
        <v>10538</v>
      </c>
      <c r="E160">
        <f t="shared" ca="1" si="14"/>
        <v>1524</v>
      </c>
      <c r="F160" s="1">
        <f t="shared" ca="1" si="15"/>
        <v>65.52</v>
      </c>
      <c r="G160">
        <f t="shared" ca="1" si="16"/>
        <v>67.760000000000005</v>
      </c>
    </row>
    <row r="161" spans="1:7" x14ac:dyDescent="0.3">
      <c r="A161">
        <f t="shared" si="17"/>
        <v>6</v>
      </c>
      <c r="B161" s="4">
        <v>45817</v>
      </c>
      <c r="C161">
        <f t="shared" ca="1" si="12"/>
        <v>4378</v>
      </c>
      <c r="D161">
        <f t="shared" ca="1" si="13"/>
        <v>10703</v>
      </c>
      <c r="E161">
        <f t="shared" ca="1" si="14"/>
        <v>2190</v>
      </c>
      <c r="F161" s="1">
        <f t="shared" ca="1" si="15"/>
        <v>57.6</v>
      </c>
      <c r="G161">
        <f t="shared" ca="1" si="16"/>
        <v>49.4</v>
      </c>
    </row>
    <row r="162" spans="1:7" x14ac:dyDescent="0.3">
      <c r="A162">
        <f t="shared" si="17"/>
        <v>6</v>
      </c>
      <c r="B162" s="4">
        <v>45818</v>
      </c>
      <c r="C162">
        <f t="shared" ca="1" si="12"/>
        <v>4888</v>
      </c>
      <c r="D162">
        <f t="shared" ca="1" si="13"/>
        <v>8995.8000000000011</v>
      </c>
      <c r="E162">
        <f t="shared" ca="1" si="14"/>
        <v>2284</v>
      </c>
      <c r="F162" s="1">
        <f t="shared" ca="1" si="15"/>
        <v>71.099999999999994</v>
      </c>
      <c r="G162">
        <f t="shared" ca="1" si="16"/>
        <v>46.24</v>
      </c>
    </row>
    <row r="163" spans="1:7" x14ac:dyDescent="0.3">
      <c r="A163">
        <f t="shared" si="17"/>
        <v>6</v>
      </c>
      <c r="B163" s="4">
        <v>45819</v>
      </c>
      <c r="C163">
        <f t="shared" ca="1" si="12"/>
        <v>3722</v>
      </c>
      <c r="D163">
        <f t="shared" ca="1" si="13"/>
        <v>10060.6</v>
      </c>
      <c r="E163">
        <f t="shared" ca="1" si="14"/>
        <v>2042</v>
      </c>
      <c r="F163" s="1">
        <f t="shared" ca="1" si="15"/>
        <v>63.92</v>
      </c>
      <c r="G163">
        <f t="shared" ca="1" si="16"/>
        <v>33.5</v>
      </c>
    </row>
    <row r="164" spans="1:7" x14ac:dyDescent="0.3">
      <c r="A164">
        <f t="shared" si="17"/>
        <v>6</v>
      </c>
      <c r="B164" s="4">
        <v>45820</v>
      </c>
      <c r="C164">
        <f t="shared" ca="1" si="12"/>
        <v>4410</v>
      </c>
      <c r="D164">
        <f t="shared" ca="1" si="13"/>
        <v>12920.6</v>
      </c>
      <c r="E164">
        <f t="shared" ca="1" si="14"/>
        <v>1434</v>
      </c>
      <c r="F164" s="1">
        <f t="shared" ca="1" si="15"/>
        <v>52.64</v>
      </c>
      <c r="G164">
        <f t="shared" ca="1" si="16"/>
        <v>35.42</v>
      </c>
    </row>
    <row r="165" spans="1:7" x14ac:dyDescent="0.3">
      <c r="A165">
        <f t="shared" si="17"/>
        <v>6</v>
      </c>
      <c r="B165" s="4">
        <v>45821</v>
      </c>
      <c r="C165">
        <f t="shared" ca="1" si="12"/>
        <v>2336</v>
      </c>
      <c r="D165">
        <f t="shared" ca="1" si="13"/>
        <v>11202.400000000001</v>
      </c>
      <c r="E165">
        <f t="shared" ca="1" si="14"/>
        <v>1466</v>
      </c>
      <c r="F165" s="1">
        <f t="shared" ca="1" si="15"/>
        <v>49.68</v>
      </c>
      <c r="G165">
        <f t="shared" ca="1" si="16"/>
        <v>46.72</v>
      </c>
    </row>
    <row r="166" spans="1:7" x14ac:dyDescent="0.3">
      <c r="A166">
        <f t="shared" si="17"/>
        <v>6</v>
      </c>
      <c r="B166" s="4">
        <v>45822</v>
      </c>
      <c r="C166">
        <f t="shared" ca="1" si="12"/>
        <v>4362</v>
      </c>
      <c r="D166">
        <f t="shared" ca="1" si="13"/>
        <v>9805.4000000000015</v>
      </c>
      <c r="E166">
        <f t="shared" ca="1" si="14"/>
        <v>1002</v>
      </c>
      <c r="F166" s="1">
        <f t="shared" ca="1" si="15"/>
        <v>50.96</v>
      </c>
      <c r="G166">
        <f t="shared" ca="1" si="16"/>
        <v>32.64</v>
      </c>
    </row>
    <row r="167" spans="1:7" x14ac:dyDescent="0.3">
      <c r="A167">
        <f t="shared" si="17"/>
        <v>6</v>
      </c>
      <c r="B167" s="4">
        <v>45823</v>
      </c>
      <c r="C167">
        <f t="shared" ca="1" si="12"/>
        <v>5534</v>
      </c>
      <c r="D167">
        <f t="shared" ca="1" si="13"/>
        <v>12801.800000000001</v>
      </c>
      <c r="E167">
        <f t="shared" ca="1" si="14"/>
        <v>1290</v>
      </c>
      <c r="F167" s="1">
        <f t="shared" ca="1" si="15"/>
        <v>74.48</v>
      </c>
      <c r="G167">
        <f t="shared" ca="1" si="16"/>
        <v>47.74</v>
      </c>
    </row>
    <row r="168" spans="1:7" x14ac:dyDescent="0.3">
      <c r="A168">
        <f t="shared" si="17"/>
        <v>6</v>
      </c>
      <c r="B168" s="4">
        <v>45824</v>
      </c>
      <c r="C168">
        <f t="shared" ca="1" si="12"/>
        <v>2654</v>
      </c>
      <c r="D168">
        <f t="shared" ca="1" si="13"/>
        <v>11402.6</v>
      </c>
      <c r="E168">
        <f t="shared" ca="1" si="14"/>
        <v>1766</v>
      </c>
      <c r="F168" s="1">
        <f t="shared" ca="1" si="15"/>
        <v>53.9</v>
      </c>
      <c r="G168">
        <f t="shared" ca="1" si="16"/>
        <v>51.68</v>
      </c>
    </row>
    <row r="169" spans="1:7" x14ac:dyDescent="0.3">
      <c r="A169">
        <f t="shared" si="17"/>
        <v>6</v>
      </c>
      <c r="B169" s="4">
        <v>45825</v>
      </c>
      <c r="C169">
        <f t="shared" ca="1" si="12"/>
        <v>5246</v>
      </c>
      <c r="D169">
        <f t="shared" ca="1" si="13"/>
        <v>10111.200000000001</v>
      </c>
      <c r="E169">
        <f t="shared" ca="1" si="14"/>
        <v>2382</v>
      </c>
      <c r="F169" s="1">
        <f t="shared" ca="1" si="15"/>
        <v>38.479999999999997</v>
      </c>
      <c r="G169">
        <f t="shared" ca="1" si="16"/>
        <v>56.58</v>
      </c>
    </row>
    <row r="170" spans="1:7" x14ac:dyDescent="0.3">
      <c r="A170">
        <f t="shared" si="17"/>
        <v>6</v>
      </c>
      <c r="B170" s="4">
        <v>45826</v>
      </c>
      <c r="C170">
        <f t="shared" ca="1" si="12"/>
        <v>5116</v>
      </c>
      <c r="D170">
        <f t="shared" ca="1" si="13"/>
        <v>9589.8000000000011</v>
      </c>
      <c r="E170">
        <f t="shared" ca="1" si="14"/>
        <v>1426</v>
      </c>
      <c r="F170" s="1">
        <f t="shared" ca="1" si="15"/>
        <v>72.52</v>
      </c>
      <c r="G170">
        <f t="shared" ca="1" si="16"/>
        <v>41.54</v>
      </c>
    </row>
    <row r="171" spans="1:7" x14ac:dyDescent="0.3">
      <c r="A171">
        <f t="shared" si="17"/>
        <v>6</v>
      </c>
      <c r="B171" s="4">
        <v>45827</v>
      </c>
      <c r="C171">
        <f t="shared" ca="1" si="12"/>
        <v>3594</v>
      </c>
      <c r="D171">
        <f t="shared" ca="1" si="13"/>
        <v>12020.800000000001</v>
      </c>
      <c r="E171">
        <f t="shared" ca="1" si="14"/>
        <v>2006</v>
      </c>
      <c r="F171" s="1">
        <f t="shared" ca="1" si="15"/>
        <v>65</v>
      </c>
      <c r="G171">
        <f t="shared" ca="1" si="16"/>
        <v>29.04</v>
      </c>
    </row>
    <row r="172" spans="1:7" x14ac:dyDescent="0.3">
      <c r="A172">
        <f t="shared" si="17"/>
        <v>6</v>
      </c>
      <c r="B172" s="4">
        <v>45828</v>
      </c>
      <c r="C172">
        <f t="shared" ca="1" si="12"/>
        <v>5730</v>
      </c>
      <c r="D172">
        <f t="shared" ca="1" si="13"/>
        <v>10203.6</v>
      </c>
      <c r="E172">
        <f t="shared" ca="1" si="14"/>
        <v>1938</v>
      </c>
      <c r="F172" s="1">
        <f t="shared" ca="1" si="15"/>
        <v>70.5</v>
      </c>
      <c r="G172">
        <f t="shared" ca="1" si="16"/>
        <v>37.74</v>
      </c>
    </row>
    <row r="173" spans="1:7" x14ac:dyDescent="0.3">
      <c r="A173">
        <f t="shared" si="17"/>
        <v>6</v>
      </c>
      <c r="B173" s="4">
        <v>45829</v>
      </c>
      <c r="C173">
        <f t="shared" ca="1" si="12"/>
        <v>5458</v>
      </c>
      <c r="D173">
        <f t="shared" ca="1" si="13"/>
        <v>9277.4000000000015</v>
      </c>
      <c r="E173">
        <f t="shared" ca="1" si="14"/>
        <v>1232</v>
      </c>
      <c r="F173" s="1">
        <f t="shared" ca="1" si="15"/>
        <v>55.2</v>
      </c>
      <c r="G173">
        <f t="shared" ca="1" si="16"/>
        <v>34.56</v>
      </c>
    </row>
    <row r="174" spans="1:7" x14ac:dyDescent="0.3">
      <c r="A174">
        <f t="shared" si="17"/>
        <v>6</v>
      </c>
      <c r="B174" s="4">
        <v>45830</v>
      </c>
      <c r="C174">
        <f t="shared" ca="1" si="12"/>
        <v>5426</v>
      </c>
      <c r="D174">
        <f t="shared" ca="1" si="13"/>
        <v>11651.2</v>
      </c>
      <c r="E174">
        <f t="shared" ca="1" si="14"/>
        <v>1336</v>
      </c>
      <c r="F174" s="1">
        <f t="shared" ca="1" si="15"/>
        <v>68</v>
      </c>
      <c r="G174">
        <f t="shared" ca="1" si="16"/>
        <v>38.08</v>
      </c>
    </row>
    <row r="175" spans="1:7" x14ac:dyDescent="0.3">
      <c r="A175">
        <f t="shared" si="17"/>
        <v>6</v>
      </c>
      <c r="B175" s="4">
        <v>45831</v>
      </c>
      <c r="C175">
        <f t="shared" ca="1" si="12"/>
        <v>4112</v>
      </c>
      <c r="D175">
        <f t="shared" ca="1" si="13"/>
        <v>10659</v>
      </c>
      <c r="E175">
        <f t="shared" ca="1" si="14"/>
        <v>1586</v>
      </c>
      <c r="F175" s="1">
        <f t="shared" ca="1" si="15"/>
        <v>66.239999999999995</v>
      </c>
      <c r="G175">
        <f t="shared" ca="1" si="16"/>
        <v>54.6</v>
      </c>
    </row>
    <row r="176" spans="1:7" x14ac:dyDescent="0.3">
      <c r="A176">
        <f t="shared" si="17"/>
        <v>6</v>
      </c>
      <c r="B176" s="4">
        <v>45832</v>
      </c>
      <c r="C176">
        <f t="shared" ca="1" si="12"/>
        <v>4136</v>
      </c>
      <c r="D176">
        <f t="shared" ca="1" si="13"/>
        <v>10502.800000000001</v>
      </c>
      <c r="E176">
        <f t="shared" ca="1" si="14"/>
        <v>1430</v>
      </c>
      <c r="F176" s="1">
        <f t="shared" ca="1" si="15"/>
        <v>52.44</v>
      </c>
      <c r="G176">
        <f t="shared" ca="1" si="16"/>
        <v>55.9</v>
      </c>
    </row>
    <row r="177" spans="1:7" x14ac:dyDescent="0.3">
      <c r="A177">
        <f t="shared" si="17"/>
        <v>6</v>
      </c>
      <c r="B177" s="4">
        <v>45833</v>
      </c>
      <c r="C177">
        <f t="shared" ca="1" si="12"/>
        <v>3370</v>
      </c>
      <c r="D177">
        <f t="shared" ca="1" si="13"/>
        <v>9143.2000000000007</v>
      </c>
      <c r="E177">
        <f t="shared" ca="1" si="14"/>
        <v>1124</v>
      </c>
      <c r="F177" s="1">
        <f t="shared" ca="1" si="15"/>
        <v>56</v>
      </c>
      <c r="G177">
        <f t="shared" ca="1" si="16"/>
        <v>28.14</v>
      </c>
    </row>
    <row r="178" spans="1:7" x14ac:dyDescent="0.3">
      <c r="A178">
        <f t="shared" si="17"/>
        <v>6</v>
      </c>
      <c r="B178" s="4">
        <v>45834</v>
      </c>
      <c r="C178">
        <f t="shared" ca="1" si="12"/>
        <v>2126</v>
      </c>
      <c r="D178">
        <f t="shared" ca="1" si="13"/>
        <v>11143</v>
      </c>
      <c r="E178">
        <f t="shared" ca="1" si="14"/>
        <v>1110</v>
      </c>
      <c r="F178" s="1">
        <f t="shared" ca="1" si="15"/>
        <v>43</v>
      </c>
      <c r="G178">
        <f t="shared" ca="1" si="16"/>
        <v>32.76</v>
      </c>
    </row>
    <row r="179" spans="1:7" x14ac:dyDescent="0.3">
      <c r="A179">
        <f t="shared" si="17"/>
        <v>6</v>
      </c>
      <c r="B179" s="4">
        <v>45835</v>
      </c>
      <c r="C179">
        <f t="shared" ca="1" si="12"/>
        <v>4804</v>
      </c>
      <c r="D179">
        <f t="shared" ca="1" si="13"/>
        <v>9125.6</v>
      </c>
      <c r="E179">
        <f t="shared" ca="1" si="14"/>
        <v>2380</v>
      </c>
      <c r="F179" s="1">
        <f t="shared" ca="1" si="15"/>
        <v>45.58</v>
      </c>
      <c r="G179">
        <f t="shared" ca="1" si="16"/>
        <v>46.64</v>
      </c>
    </row>
    <row r="180" spans="1:7" x14ac:dyDescent="0.3">
      <c r="A180">
        <f t="shared" si="17"/>
        <v>6</v>
      </c>
      <c r="B180" s="4">
        <v>45836</v>
      </c>
      <c r="C180">
        <f t="shared" ca="1" si="12"/>
        <v>3842</v>
      </c>
      <c r="D180">
        <f t="shared" ca="1" si="13"/>
        <v>11173.800000000001</v>
      </c>
      <c r="E180">
        <f t="shared" ca="1" si="14"/>
        <v>2380</v>
      </c>
      <c r="F180" s="1">
        <f t="shared" ca="1" si="15"/>
        <v>51.6</v>
      </c>
      <c r="G180">
        <f t="shared" ca="1" si="16"/>
        <v>40.880000000000003</v>
      </c>
    </row>
    <row r="181" spans="1:7" x14ac:dyDescent="0.3">
      <c r="A181">
        <f t="shared" si="17"/>
        <v>6</v>
      </c>
      <c r="B181" s="4">
        <v>45837</v>
      </c>
      <c r="C181">
        <f t="shared" ca="1" si="12"/>
        <v>4090</v>
      </c>
      <c r="D181">
        <f t="shared" ca="1" si="13"/>
        <v>10586.400000000001</v>
      </c>
      <c r="E181">
        <f t="shared" ca="1" si="14"/>
        <v>1644</v>
      </c>
      <c r="F181" s="1">
        <f t="shared" ca="1" si="15"/>
        <v>57.72</v>
      </c>
      <c r="G181">
        <f t="shared" ca="1" si="16"/>
        <v>37.200000000000003</v>
      </c>
    </row>
    <row r="182" spans="1:7" x14ac:dyDescent="0.3">
      <c r="A182">
        <f t="shared" si="17"/>
        <v>6</v>
      </c>
      <c r="B182" s="4">
        <v>45838</v>
      </c>
      <c r="C182">
        <f t="shared" ca="1" si="12"/>
        <v>4402</v>
      </c>
      <c r="D182">
        <f t="shared" ref="D182" ca="1" si="18">(1+MONTH(B182)/6)*RANDBETWEEN(4000,6000)*1.1</f>
        <v>12878.800000000001</v>
      </c>
      <c r="E182">
        <f t="shared" ref="E182" ca="1" si="19">(1+MONTH(B182)/6)*RANDBETWEEN(500,1200)</f>
        <v>1464</v>
      </c>
      <c r="F182" s="1">
        <f t="shared" ref="F182" ca="1" si="20">(1+MONTH(B182)/6)*RANDBETWEEN(35,50)*RANDBETWEEN(50,80)/100</f>
        <v>45.9</v>
      </c>
      <c r="G182">
        <f t="shared" ref="G182" ca="1" si="21">(1+MONTH(B182)/6)*RANDBETWEEN(20,45)*RANDBETWEEN(50,80)/100</f>
        <v>69.3</v>
      </c>
    </row>
    <row r="183" spans="1:7" x14ac:dyDescent="0.3">
      <c r="A183">
        <f t="shared" si="17"/>
        <v>6</v>
      </c>
      <c r="B183" s="4">
        <v>45839</v>
      </c>
      <c r="C183">
        <f ca="1">(MONTH(B183)/6-1)*RANDBETWEEN(1000,3000)</f>
        <v>270.00000000000011</v>
      </c>
      <c r="D183">
        <f t="shared" ref="D183" ca="1" si="22">(1+MONTH(B183)/6)*RANDBETWEEN(4000,6000)*1.1</f>
        <v>11795.116666666669</v>
      </c>
      <c r="E183">
        <f t="shared" ref="E183" ca="1" si="23">(1+MONTH(B183)/6)*RANDBETWEEN(500,1200)</f>
        <v>1724.666666666667</v>
      </c>
      <c r="F183" s="1">
        <f t="shared" ref="F183" ca="1" si="24">(1+MONTH(B183)/6)*RANDBETWEEN(35,50)*RANDBETWEEN(50,80)/100</f>
        <v>51.133333333333347</v>
      </c>
      <c r="G183">
        <f t="shared" ref="G183" ca="1" si="25">(1+MONTH(B183)/6)*RANDBETWEEN(20,45)*RANDBETWEEN(50,80)/100</f>
        <v>44.20000000000001</v>
      </c>
    </row>
    <row r="184" spans="1:7" x14ac:dyDescent="0.3">
      <c r="A184">
        <f t="shared" si="17"/>
        <v>6</v>
      </c>
      <c r="B184" s="4">
        <v>45840</v>
      </c>
      <c r="C184">
        <f t="shared" ref="C184:C247" ca="1" si="26">(MONTH(B184)/6-1)*RANDBETWEEN(1000,3000)</f>
        <v>236.50000000000011</v>
      </c>
      <c r="D184">
        <f t="shared" ref="D184:D247" ca="1" si="27">(1+MONTH(B184)/6)*RANDBETWEEN(4000,6000)*1.1</f>
        <v>13177.450000000003</v>
      </c>
      <c r="E184">
        <f t="shared" ref="E184:E247" ca="1" si="28">(1+MONTH(B184)/6)*RANDBETWEEN(500,1200)</f>
        <v>2528.5000000000005</v>
      </c>
      <c r="F184" s="1">
        <f t="shared" ref="F184:F247" ca="1" si="29">(1+MONTH(B184)/6)*RANDBETWEEN(35,50)*RANDBETWEEN(50,80)/100</f>
        <v>51.241666666666681</v>
      </c>
      <c r="G184">
        <f t="shared" ref="G184:G247" ca="1" si="30">(1+MONTH(B184)/6)*RANDBETWEEN(20,45)*RANDBETWEEN(50,80)/100</f>
        <v>54.600000000000009</v>
      </c>
    </row>
    <row r="185" spans="1:7" x14ac:dyDescent="0.3">
      <c r="A185">
        <f t="shared" si="17"/>
        <v>6</v>
      </c>
      <c r="B185" s="4">
        <v>45841</v>
      </c>
      <c r="C185">
        <f t="shared" ca="1" si="26"/>
        <v>350.00000000000017</v>
      </c>
      <c r="D185">
        <f t="shared" ca="1" si="27"/>
        <v>13892.450000000003</v>
      </c>
      <c r="E185">
        <f t="shared" ca="1" si="28"/>
        <v>1620.666666666667</v>
      </c>
      <c r="F185" s="1">
        <f t="shared" ca="1" si="29"/>
        <v>67.773333333333355</v>
      </c>
      <c r="G185">
        <f t="shared" ca="1" si="30"/>
        <v>50.613333333333337</v>
      </c>
    </row>
    <row r="186" spans="1:7" x14ac:dyDescent="0.3">
      <c r="A186">
        <f t="shared" si="17"/>
        <v>6</v>
      </c>
      <c r="B186" s="4">
        <v>45842</v>
      </c>
      <c r="C186">
        <f t="shared" ca="1" si="26"/>
        <v>204.83333333333343</v>
      </c>
      <c r="D186">
        <f t="shared" ca="1" si="27"/>
        <v>13258.483333333335</v>
      </c>
      <c r="E186">
        <f t="shared" ca="1" si="28"/>
        <v>1967.3333333333337</v>
      </c>
      <c r="F186" s="1">
        <f t="shared" ca="1" si="29"/>
        <v>67.600000000000009</v>
      </c>
      <c r="G186">
        <f t="shared" ca="1" si="30"/>
        <v>46.45333333333334</v>
      </c>
    </row>
    <row r="187" spans="1:7" x14ac:dyDescent="0.3">
      <c r="A187">
        <f t="shared" si="17"/>
        <v>6</v>
      </c>
      <c r="B187" s="4">
        <v>45843</v>
      </c>
      <c r="C187">
        <f t="shared" ca="1" si="26"/>
        <v>206.66666666666677</v>
      </c>
      <c r="D187">
        <f t="shared" ca="1" si="27"/>
        <v>9890.8333333333358</v>
      </c>
      <c r="E187">
        <f t="shared" ca="1" si="28"/>
        <v>1100.6666666666667</v>
      </c>
      <c r="F187" s="1">
        <f t="shared" ca="1" si="29"/>
        <v>57.72</v>
      </c>
      <c r="G187">
        <f t="shared" ca="1" si="30"/>
        <v>71.738333333333344</v>
      </c>
    </row>
    <row r="188" spans="1:7" x14ac:dyDescent="0.3">
      <c r="A188">
        <f t="shared" si="17"/>
        <v>6</v>
      </c>
      <c r="B188" s="4">
        <v>45844</v>
      </c>
      <c r="C188">
        <f t="shared" ca="1" si="26"/>
        <v>328.50000000000017</v>
      </c>
      <c r="D188">
        <f t="shared" ca="1" si="27"/>
        <v>11661.650000000003</v>
      </c>
      <c r="E188">
        <f t="shared" ca="1" si="28"/>
        <v>2067.0000000000005</v>
      </c>
      <c r="F188" s="1">
        <f t="shared" ca="1" si="29"/>
        <v>59.150000000000006</v>
      </c>
      <c r="G188">
        <f t="shared" ca="1" si="30"/>
        <v>62.400000000000006</v>
      </c>
    </row>
    <row r="189" spans="1:7" x14ac:dyDescent="0.3">
      <c r="A189">
        <f t="shared" si="17"/>
        <v>6</v>
      </c>
      <c r="B189" s="4">
        <v>45845</v>
      </c>
      <c r="C189">
        <f t="shared" ca="1" si="26"/>
        <v>232.16666666666677</v>
      </c>
      <c r="D189">
        <f t="shared" ca="1" si="27"/>
        <v>12939.11666666667</v>
      </c>
      <c r="E189">
        <f t="shared" ca="1" si="28"/>
        <v>1534.0000000000002</v>
      </c>
      <c r="F189" s="1">
        <f t="shared" ca="1" si="29"/>
        <v>50.960000000000008</v>
      </c>
      <c r="G189">
        <f t="shared" ca="1" si="30"/>
        <v>48.858333333333341</v>
      </c>
    </row>
    <row r="190" spans="1:7" x14ac:dyDescent="0.3">
      <c r="A190">
        <f t="shared" si="17"/>
        <v>6</v>
      </c>
      <c r="B190" s="4">
        <v>45846</v>
      </c>
      <c r="C190">
        <f t="shared" ca="1" si="26"/>
        <v>359.33333333333348</v>
      </c>
      <c r="D190">
        <f t="shared" ca="1" si="27"/>
        <v>11678.333333333336</v>
      </c>
      <c r="E190">
        <f t="shared" ca="1" si="28"/>
        <v>2244.666666666667</v>
      </c>
      <c r="F190" s="1">
        <f t="shared" ca="1" si="29"/>
        <v>52.32500000000001</v>
      </c>
      <c r="G190">
        <f t="shared" ca="1" si="30"/>
        <v>27.040000000000006</v>
      </c>
    </row>
    <row r="191" spans="1:7" x14ac:dyDescent="0.3">
      <c r="A191">
        <f t="shared" si="17"/>
        <v>6</v>
      </c>
      <c r="B191" s="4">
        <v>45847</v>
      </c>
      <c r="C191">
        <f t="shared" ca="1" si="26"/>
        <v>328.83333333333348</v>
      </c>
      <c r="D191">
        <f t="shared" ca="1" si="27"/>
        <v>13828.100000000004</v>
      </c>
      <c r="E191">
        <f t="shared" ca="1" si="28"/>
        <v>1633.666666666667</v>
      </c>
      <c r="F191" s="1">
        <f t="shared" ca="1" si="29"/>
        <v>53.733333333333348</v>
      </c>
      <c r="G191">
        <f t="shared" ca="1" si="30"/>
        <v>65.866666666666674</v>
      </c>
    </row>
    <row r="192" spans="1:7" x14ac:dyDescent="0.3">
      <c r="A192">
        <f t="shared" si="17"/>
        <v>6</v>
      </c>
      <c r="B192" s="4">
        <v>45848</v>
      </c>
      <c r="C192">
        <f t="shared" ca="1" si="26"/>
        <v>233.33333333333343</v>
      </c>
      <c r="D192">
        <f t="shared" ca="1" si="27"/>
        <v>14161.76666666667</v>
      </c>
      <c r="E192">
        <f t="shared" ca="1" si="28"/>
        <v>2424.5000000000005</v>
      </c>
      <c r="F192" s="1">
        <f t="shared" ca="1" si="29"/>
        <v>59.800000000000011</v>
      </c>
      <c r="G192">
        <f t="shared" ca="1" si="30"/>
        <v>30.940000000000005</v>
      </c>
    </row>
    <row r="193" spans="1:7" x14ac:dyDescent="0.3">
      <c r="A193">
        <f t="shared" si="17"/>
        <v>6</v>
      </c>
      <c r="B193" s="4">
        <v>45849</v>
      </c>
      <c r="C193">
        <f t="shared" ca="1" si="26"/>
        <v>416.00000000000017</v>
      </c>
      <c r="D193">
        <f t="shared" ca="1" si="27"/>
        <v>13518.26666666667</v>
      </c>
      <c r="E193">
        <f t="shared" ca="1" si="28"/>
        <v>1419.166666666667</v>
      </c>
      <c r="F193" s="1">
        <f t="shared" ca="1" si="29"/>
        <v>55.510000000000012</v>
      </c>
      <c r="G193">
        <f t="shared" ca="1" si="30"/>
        <v>26.411666666666669</v>
      </c>
    </row>
    <row r="194" spans="1:7" x14ac:dyDescent="0.3">
      <c r="A194">
        <f t="shared" si="17"/>
        <v>6</v>
      </c>
      <c r="B194" s="4">
        <v>45850</v>
      </c>
      <c r="C194">
        <f t="shared" ca="1" si="26"/>
        <v>425.16666666666686</v>
      </c>
      <c r="D194">
        <f t="shared" ca="1" si="27"/>
        <v>10357.966666666669</v>
      </c>
      <c r="E194">
        <f t="shared" ca="1" si="28"/>
        <v>2361.666666666667</v>
      </c>
      <c r="F194" s="1">
        <f t="shared" ca="1" si="29"/>
        <v>53.971666666666671</v>
      </c>
      <c r="G194">
        <f t="shared" ca="1" si="30"/>
        <v>29.835000000000004</v>
      </c>
    </row>
    <row r="195" spans="1:7" x14ac:dyDescent="0.3">
      <c r="A195">
        <f t="shared" si="17"/>
        <v>6</v>
      </c>
      <c r="B195" s="4">
        <v>45851</v>
      </c>
      <c r="C195">
        <f t="shared" ca="1" si="26"/>
        <v>476.00000000000023</v>
      </c>
      <c r="D195">
        <f t="shared" ca="1" si="27"/>
        <v>13156.000000000004</v>
      </c>
      <c r="E195">
        <f t="shared" ca="1" si="28"/>
        <v>1863.3333333333335</v>
      </c>
      <c r="F195" s="1">
        <f t="shared" ca="1" si="29"/>
        <v>58.045000000000009</v>
      </c>
      <c r="G195">
        <f t="shared" ca="1" si="30"/>
        <v>27.646666666666668</v>
      </c>
    </row>
    <row r="196" spans="1:7" x14ac:dyDescent="0.3">
      <c r="A196">
        <f t="shared" ref="A196:A259" si="31">A195</f>
        <v>6</v>
      </c>
      <c r="B196" s="4">
        <v>45852</v>
      </c>
      <c r="C196">
        <f t="shared" ca="1" si="26"/>
        <v>400.16666666666686</v>
      </c>
      <c r="D196">
        <f t="shared" ca="1" si="27"/>
        <v>11635.433333333336</v>
      </c>
      <c r="E196">
        <f t="shared" ca="1" si="28"/>
        <v>1729.0000000000002</v>
      </c>
      <c r="F196" s="1">
        <f t="shared" ca="1" si="29"/>
        <v>51.480000000000011</v>
      </c>
      <c r="G196">
        <f t="shared" ca="1" si="30"/>
        <v>53.733333333333341</v>
      </c>
    </row>
    <row r="197" spans="1:7" x14ac:dyDescent="0.3">
      <c r="A197">
        <f t="shared" si="31"/>
        <v>6</v>
      </c>
      <c r="B197" s="4">
        <v>45853</v>
      </c>
      <c r="C197">
        <f t="shared" ca="1" si="26"/>
        <v>331.50000000000017</v>
      </c>
      <c r="D197">
        <f t="shared" ca="1" si="27"/>
        <v>12979.633333333335</v>
      </c>
      <c r="E197">
        <f t="shared" ca="1" si="28"/>
        <v>1648.8333333333335</v>
      </c>
      <c r="F197" s="1">
        <f t="shared" ca="1" si="29"/>
        <v>63.375000000000007</v>
      </c>
      <c r="G197">
        <f t="shared" ca="1" si="30"/>
        <v>41.253333333333337</v>
      </c>
    </row>
    <row r="198" spans="1:7" x14ac:dyDescent="0.3">
      <c r="A198">
        <f t="shared" si="31"/>
        <v>6</v>
      </c>
      <c r="B198" s="4">
        <v>45854</v>
      </c>
      <c r="C198">
        <f t="shared" ca="1" si="26"/>
        <v>211.83333333333343</v>
      </c>
      <c r="D198">
        <f t="shared" ca="1" si="27"/>
        <v>11761.750000000004</v>
      </c>
      <c r="E198">
        <f t="shared" ca="1" si="28"/>
        <v>1752.8333333333335</v>
      </c>
      <c r="F198" s="1">
        <f t="shared" ca="1" si="29"/>
        <v>69.593333333333334</v>
      </c>
      <c r="G198">
        <f t="shared" ca="1" si="30"/>
        <v>38.306666666666672</v>
      </c>
    </row>
    <row r="199" spans="1:7" x14ac:dyDescent="0.3">
      <c r="A199">
        <f t="shared" si="31"/>
        <v>6</v>
      </c>
      <c r="B199" s="4">
        <v>45855</v>
      </c>
      <c r="C199">
        <f t="shared" ca="1" si="26"/>
        <v>298.1666666666668</v>
      </c>
      <c r="D199">
        <f t="shared" ca="1" si="27"/>
        <v>10186.366666666669</v>
      </c>
      <c r="E199">
        <f t="shared" ca="1" si="28"/>
        <v>1889.3333333333335</v>
      </c>
      <c r="F199" s="1">
        <f t="shared" ca="1" si="29"/>
        <v>56.00833333333334</v>
      </c>
      <c r="G199">
        <f t="shared" ca="1" si="30"/>
        <v>37.570000000000007</v>
      </c>
    </row>
    <row r="200" spans="1:7" x14ac:dyDescent="0.3">
      <c r="A200">
        <f t="shared" si="31"/>
        <v>6</v>
      </c>
      <c r="B200" s="4">
        <v>45856</v>
      </c>
      <c r="C200">
        <f t="shared" ca="1" si="26"/>
        <v>202.50000000000009</v>
      </c>
      <c r="D200">
        <f t="shared" ca="1" si="27"/>
        <v>13704.16666666667</v>
      </c>
      <c r="E200">
        <f t="shared" ca="1" si="28"/>
        <v>2028.0000000000002</v>
      </c>
      <c r="F200" s="1">
        <f t="shared" ca="1" si="29"/>
        <v>71.500000000000014</v>
      </c>
      <c r="G200">
        <f t="shared" ca="1" si="30"/>
        <v>33.973333333333336</v>
      </c>
    </row>
    <row r="201" spans="1:7" x14ac:dyDescent="0.3">
      <c r="A201">
        <f t="shared" si="31"/>
        <v>6</v>
      </c>
      <c r="B201" s="4">
        <v>45857</v>
      </c>
      <c r="C201">
        <f t="shared" ca="1" si="26"/>
        <v>443.83333333333354</v>
      </c>
      <c r="D201">
        <f t="shared" ca="1" si="27"/>
        <v>10248.333333333336</v>
      </c>
      <c r="E201">
        <f t="shared" ca="1" si="28"/>
        <v>1722.5000000000002</v>
      </c>
      <c r="F201" s="1">
        <f t="shared" ca="1" si="29"/>
        <v>50.830000000000013</v>
      </c>
      <c r="G201">
        <f t="shared" ca="1" si="30"/>
        <v>41.340000000000011</v>
      </c>
    </row>
    <row r="202" spans="1:7" x14ac:dyDescent="0.3">
      <c r="A202">
        <f t="shared" si="31"/>
        <v>6</v>
      </c>
      <c r="B202" s="4">
        <v>45858</v>
      </c>
      <c r="C202">
        <f t="shared" ca="1" si="26"/>
        <v>217.16666666666677</v>
      </c>
      <c r="D202">
        <f t="shared" ca="1" si="27"/>
        <v>13484.900000000003</v>
      </c>
      <c r="E202">
        <f t="shared" ca="1" si="28"/>
        <v>1326.0000000000002</v>
      </c>
      <c r="F202" s="1">
        <f t="shared" ca="1" si="29"/>
        <v>45.500000000000007</v>
      </c>
      <c r="G202">
        <f t="shared" ca="1" si="30"/>
        <v>31.395000000000003</v>
      </c>
    </row>
    <row r="203" spans="1:7" x14ac:dyDescent="0.3">
      <c r="A203">
        <f t="shared" si="31"/>
        <v>6</v>
      </c>
      <c r="B203" s="4">
        <v>45859</v>
      </c>
      <c r="C203">
        <f t="shared" ca="1" si="26"/>
        <v>220.16666666666677</v>
      </c>
      <c r="D203">
        <f t="shared" ca="1" si="27"/>
        <v>11316.066666666668</v>
      </c>
      <c r="E203">
        <f t="shared" ca="1" si="28"/>
        <v>2574.0000000000005</v>
      </c>
      <c r="F203" s="1">
        <f t="shared" ca="1" si="29"/>
        <v>56.116666666666667</v>
      </c>
      <c r="G203">
        <f t="shared" ca="1" si="30"/>
        <v>54.080000000000013</v>
      </c>
    </row>
    <row r="204" spans="1:7" x14ac:dyDescent="0.3">
      <c r="A204">
        <f t="shared" si="31"/>
        <v>6</v>
      </c>
      <c r="B204" s="4">
        <v>45860</v>
      </c>
      <c r="C204">
        <f t="shared" ca="1" si="26"/>
        <v>302.33333333333348</v>
      </c>
      <c r="D204">
        <f t="shared" ca="1" si="27"/>
        <v>12631.66666666667</v>
      </c>
      <c r="E204">
        <f t="shared" ca="1" si="28"/>
        <v>1555.666666666667</v>
      </c>
      <c r="F204" s="1">
        <f t="shared" ca="1" si="29"/>
        <v>72.583333333333343</v>
      </c>
      <c r="G204">
        <f t="shared" ca="1" si="30"/>
        <v>41.123333333333342</v>
      </c>
    </row>
    <row r="205" spans="1:7" x14ac:dyDescent="0.3">
      <c r="A205">
        <f t="shared" si="31"/>
        <v>6</v>
      </c>
      <c r="B205" s="4">
        <v>45861</v>
      </c>
      <c r="C205">
        <f t="shared" ca="1" si="26"/>
        <v>419.00000000000017</v>
      </c>
      <c r="D205">
        <f t="shared" ca="1" si="27"/>
        <v>10074.350000000002</v>
      </c>
      <c r="E205">
        <f t="shared" ca="1" si="28"/>
        <v>2363.8333333333335</v>
      </c>
      <c r="F205" s="1">
        <f t="shared" ca="1" si="29"/>
        <v>63.440000000000012</v>
      </c>
      <c r="G205">
        <f t="shared" ca="1" si="30"/>
        <v>43.355000000000011</v>
      </c>
    </row>
    <row r="206" spans="1:7" x14ac:dyDescent="0.3">
      <c r="A206">
        <f t="shared" si="31"/>
        <v>6</v>
      </c>
      <c r="B206" s="4">
        <v>45862</v>
      </c>
      <c r="C206">
        <f t="shared" ca="1" si="26"/>
        <v>457.50000000000023</v>
      </c>
      <c r="D206">
        <f t="shared" ca="1" si="27"/>
        <v>12429.083333333336</v>
      </c>
      <c r="E206">
        <f t="shared" ca="1" si="28"/>
        <v>2093.0000000000005</v>
      </c>
      <c r="F206" s="1">
        <f t="shared" ca="1" si="29"/>
        <v>86.666666666666686</v>
      </c>
      <c r="G206">
        <f t="shared" ca="1" si="30"/>
        <v>47.753333333333337</v>
      </c>
    </row>
    <row r="207" spans="1:7" x14ac:dyDescent="0.3">
      <c r="A207">
        <f t="shared" si="31"/>
        <v>6</v>
      </c>
      <c r="B207" s="4">
        <v>45863</v>
      </c>
      <c r="C207">
        <f t="shared" ca="1" si="26"/>
        <v>407.33333333333354</v>
      </c>
      <c r="D207">
        <f t="shared" ca="1" si="27"/>
        <v>11992.933333333336</v>
      </c>
      <c r="E207">
        <f t="shared" ca="1" si="28"/>
        <v>2207.8333333333335</v>
      </c>
      <c r="F207" s="1">
        <f t="shared" ca="1" si="29"/>
        <v>68.943333333333342</v>
      </c>
      <c r="G207">
        <f t="shared" ca="1" si="30"/>
        <v>37.700000000000003</v>
      </c>
    </row>
    <row r="208" spans="1:7" x14ac:dyDescent="0.3">
      <c r="A208">
        <f t="shared" si="31"/>
        <v>6</v>
      </c>
      <c r="B208" s="4">
        <v>45864</v>
      </c>
      <c r="C208">
        <f t="shared" ca="1" si="26"/>
        <v>297.33333333333348</v>
      </c>
      <c r="D208">
        <f t="shared" ca="1" si="27"/>
        <v>9659.6500000000033</v>
      </c>
      <c r="E208">
        <f t="shared" ca="1" si="28"/>
        <v>1928.3333333333335</v>
      </c>
      <c r="F208" s="1">
        <f t="shared" ca="1" si="29"/>
        <v>65.780000000000015</v>
      </c>
      <c r="G208">
        <f t="shared" ca="1" si="30"/>
        <v>48.360000000000007</v>
      </c>
    </row>
    <row r="209" spans="1:7" x14ac:dyDescent="0.3">
      <c r="A209">
        <f t="shared" si="31"/>
        <v>6</v>
      </c>
      <c r="B209" s="4">
        <v>45865</v>
      </c>
      <c r="C209">
        <f t="shared" ca="1" si="26"/>
        <v>385.33333333333348</v>
      </c>
      <c r="D209">
        <f t="shared" ca="1" si="27"/>
        <v>11513.883333333335</v>
      </c>
      <c r="E209">
        <f t="shared" ca="1" si="28"/>
        <v>2069.166666666667</v>
      </c>
      <c r="F209" s="1">
        <f t="shared" ca="1" si="29"/>
        <v>62.118333333333339</v>
      </c>
      <c r="G209">
        <f t="shared" ca="1" si="30"/>
        <v>64.350000000000009</v>
      </c>
    </row>
    <row r="210" spans="1:7" x14ac:dyDescent="0.3">
      <c r="A210">
        <f t="shared" si="31"/>
        <v>6</v>
      </c>
      <c r="B210" s="4">
        <v>45866</v>
      </c>
      <c r="C210">
        <f t="shared" ca="1" si="26"/>
        <v>336.33333333333348</v>
      </c>
      <c r="D210">
        <f t="shared" ca="1" si="27"/>
        <v>11358.966666666669</v>
      </c>
      <c r="E210">
        <f t="shared" ca="1" si="28"/>
        <v>1609.8333333333335</v>
      </c>
      <c r="F210" s="1">
        <f t="shared" ca="1" si="29"/>
        <v>58.066666666666677</v>
      </c>
      <c r="G210">
        <f t="shared" ca="1" si="30"/>
        <v>32.500000000000007</v>
      </c>
    </row>
    <row r="211" spans="1:7" x14ac:dyDescent="0.3">
      <c r="A211">
        <f t="shared" si="31"/>
        <v>6</v>
      </c>
      <c r="B211" s="4">
        <v>45867</v>
      </c>
      <c r="C211">
        <f t="shared" ca="1" si="26"/>
        <v>198.16666666666674</v>
      </c>
      <c r="D211">
        <f t="shared" ca="1" si="27"/>
        <v>13368.11666666667</v>
      </c>
      <c r="E211">
        <f t="shared" ca="1" si="28"/>
        <v>2255.5000000000005</v>
      </c>
      <c r="F211" s="1">
        <f t="shared" ca="1" si="29"/>
        <v>74.338333333333338</v>
      </c>
      <c r="G211">
        <f t="shared" ca="1" si="30"/>
        <v>27.040000000000006</v>
      </c>
    </row>
    <row r="212" spans="1:7" x14ac:dyDescent="0.3">
      <c r="A212">
        <f t="shared" si="31"/>
        <v>6</v>
      </c>
      <c r="B212" s="4">
        <v>45868</v>
      </c>
      <c r="C212">
        <f t="shared" ca="1" si="26"/>
        <v>313.00000000000011</v>
      </c>
      <c r="D212">
        <f t="shared" ca="1" si="27"/>
        <v>11773.666666666668</v>
      </c>
      <c r="E212">
        <f t="shared" ca="1" si="28"/>
        <v>2448.3333333333335</v>
      </c>
      <c r="F212" s="1">
        <f t="shared" ca="1" si="29"/>
        <v>66.56</v>
      </c>
      <c r="G212">
        <f t="shared" ca="1" si="30"/>
        <v>43.29</v>
      </c>
    </row>
    <row r="213" spans="1:7" x14ac:dyDescent="0.3">
      <c r="A213">
        <f t="shared" si="31"/>
        <v>6</v>
      </c>
      <c r="B213" s="4">
        <v>45869</v>
      </c>
      <c r="C213">
        <f t="shared" ca="1" si="26"/>
        <v>461.16666666666686</v>
      </c>
      <c r="D213">
        <f t="shared" ca="1" si="27"/>
        <v>13434.850000000002</v>
      </c>
      <c r="E213">
        <f t="shared" ca="1" si="28"/>
        <v>1932.666666666667</v>
      </c>
      <c r="F213" s="1">
        <f t="shared" ca="1" si="29"/>
        <v>58.153333333333336</v>
      </c>
      <c r="G213">
        <f t="shared" ca="1" si="30"/>
        <v>51.241666666666681</v>
      </c>
    </row>
    <row r="214" spans="1:7" x14ac:dyDescent="0.3">
      <c r="A214">
        <f t="shared" si="31"/>
        <v>6</v>
      </c>
      <c r="B214" s="4">
        <v>45870</v>
      </c>
      <c r="C214">
        <f t="shared" ca="1" si="26"/>
        <v>806.66666666666652</v>
      </c>
      <c r="D214">
        <f t="shared" ca="1" si="27"/>
        <v>11416.533333333333</v>
      </c>
      <c r="E214">
        <f t="shared" ca="1" si="28"/>
        <v>2391.6666666666665</v>
      </c>
      <c r="F214" s="1">
        <f t="shared" ca="1" si="29"/>
        <v>54.39</v>
      </c>
      <c r="G214">
        <f t="shared" ca="1" si="30"/>
        <v>59.149999999999991</v>
      </c>
    </row>
    <row r="215" spans="1:7" x14ac:dyDescent="0.3">
      <c r="A215">
        <f t="shared" si="31"/>
        <v>6</v>
      </c>
      <c r="B215" s="4">
        <v>45871</v>
      </c>
      <c r="C215">
        <f t="shared" ca="1" si="26"/>
        <v>595.33333333333326</v>
      </c>
      <c r="D215">
        <f t="shared" ca="1" si="27"/>
        <v>14735.233333333332</v>
      </c>
      <c r="E215">
        <f t="shared" ca="1" si="28"/>
        <v>2538.6666666666665</v>
      </c>
      <c r="F215" s="1">
        <f t="shared" ca="1" si="29"/>
        <v>61.319999999999993</v>
      </c>
      <c r="G215">
        <f t="shared" ca="1" si="30"/>
        <v>36.586666666666666</v>
      </c>
    </row>
    <row r="216" spans="1:7" x14ac:dyDescent="0.3">
      <c r="A216">
        <f t="shared" si="31"/>
        <v>6</v>
      </c>
      <c r="B216" s="4">
        <v>45872</v>
      </c>
      <c r="C216">
        <f t="shared" ca="1" si="26"/>
        <v>364.33333333333326</v>
      </c>
      <c r="D216">
        <f t="shared" ca="1" si="27"/>
        <v>13723.966666666667</v>
      </c>
      <c r="E216">
        <f t="shared" ca="1" si="28"/>
        <v>1369.6666666666665</v>
      </c>
      <c r="F216" s="1">
        <f t="shared" ca="1" si="29"/>
        <v>58.356666666666662</v>
      </c>
      <c r="G216">
        <f t="shared" ca="1" si="30"/>
        <v>65.66</v>
      </c>
    </row>
    <row r="217" spans="1:7" x14ac:dyDescent="0.3">
      <c r="A217">
        <f t="shared" si="31"/>
        <v>6</v>
      </c>
      <c r="B217" s="4">
        <v>45873</v>
      </c>
      <c r="C217">
        <f t="shared" ca="1" si="26"/>
        <v>553.99999999999989</v>
      </c>
      <c r="D217">
        <f t="shared" ca="1" si="27"/>
        <v>14668.5</v>
      </c>
      <c r="E217">
        <f t="shared" ca="1" si="28"/>
        <v>1609.9999999999998</v>
      </c>
      <c r="F217" s="1">
        <f t="shared" ca="1" si="29"/>
        <v>82.133333333333326</v>
      </c>
      <c r="G217">
        <f t="shared" ca="1" si="30"/>
        <v>31.313333333333329</v>
      </c>
    </row>
    <row r="218" spans="1:7" x14ac:dyDescent="0.3">
      <c r="A218">
        <f t="shared" si="31"/>
        <v>6</v>
      </c>
      <c r="B218" s="4">
        <v>45874</v>
      </c>
      <c r="C218">
        <f t="shared" ca="1" si="26"/>
        <v>586.99999999999989</v>
      </c>
      <c r="D218">
        <f t="shared" ca="1" si="27"/>
        <v>14932.866666666667</v>
      </c>
      <c r="E218">
        <f t="shared" ca="1" si="28"/>
        <v>1642.6666666666665</v>
      </c>
      <c r="F218" s="1">
        <f t="shared" ca="1" si="29"/>
        <v>63.023333333333333</v>
      </c>
      <c r="G218">
        <f t="shared" ca="1" si="30"/>
        <v>53.083333333333329</v>
      </c>
    </row>
    <row r="219" spans="1:7" x14ac:dyDescent="0.3">
      <c r="A219">
        <f t="shared" si="31"/>
        <v>6</v>
      </c>
      <c r="B219" s="4">
        <v>45875</v>
      </c>
      <c r="C219">
        <f t="shared" ca="1" si="26"/>
        <v>488.3333333333332</v>
      </c>
      <c r="D219">
        <f t="shared" ca="1" si="27"/>
        <v>13441.633333333331</v>
      </c>
      <c r="E219">
        <f t="shared" ca="1" si="28"/>
        <v>2137.333333333333</v>
      </c>
      <c r="F219" s="1">
        <f t="shared" ca="1" si="29"/>
        <v>63.326666666666654</v>
      </c>
      <c r="G219">
        <f t="shared" ca="1" si="30"/>
        <v>27.206666666666663</v>
      </c>
    </row>
    <row r="220" spans="1:7" x14ac:dyDescent="0.3">
      <c r="A220">
        <f t="shared" si="31"/>
        <v>6</v>
      </c>
      <c r="B220" s="4">
        <v>45876</v>
      </c>
      <c r="C220">
        <f t="shared" ca="1" si="26"/>
        <v>668.33333333333314</v>
      </c>
      <c r="D220">
        <f t="shared" ca="1" si="27"/>
        <v>14830.199999999999</v>
      </c>
      <c r="E220">
        <f t="shared" ca="1" si="28"/>
        <v>1770.9999999999998</v>
      </c>
      <c r="F220" s="1">
        <f t="shared" ca="1" si="29"/>
        <v>58.519999999999989</v>
      </c>
      <c r="G220">
        <f t="shared" ca="1" si="30"/>
        <v>44.72999999999999</v>
      </c>
    </row>
    <row r="221" spans="1:7" x14ac:dyDescent="0.3">
      <c r="A221">
        <f t="shared" si="31"/>
        <v>6</v>
      </c>
      <c r="B221" s="4">
        <v>45877</v>
      </c>
      <c r="C221">
        <f t="shared" ca="1" si="26"/>
        <v>641.33333333333314</v>
      </c>
      <c r="D221">
        <f t="shared" ca="1" si="27"/>
        <v>11870.833333333334</v>
      </c>
      <c r="E221">
        <f t="shared" ca="1" si="28"/>
        <v>1315.9999999999998</v>
      </c>
      <c r="F221" s="1">
        <f t="shared" ca="1" si="29"/>
        <v>70.886666666666656</v>
      </c>
      <c r="G221">
        <f t="shared" ca="1" si="30"/>
        <v>32.76</v>
      </c>
    </row>
    <row r="222" spans="1:7" x14ac:dyDescent="0.3">
      <c r="A222">
        <f t="shared" si="31"/>
        <v>6</v>
      </c>
      <c r="B222" s="4">
        <v>45878</v>
      </c>
      <c r="C222">
        <f t="shared" ca="1" si="26"/>
        <v>577.66666666666652</v>
      </c>
      <c r="D222">
        <f t="shared" ca="1" si="27"/>
        <v>12704.999999999998</v>
      </c>
      <c r="E222">
        <f t="shared" ca="1" si="28"/>
        <v>2062.6666666666665</v>
      </c>
      <c r="F222" s="1">
        <f t="shared" ca="1" si="29"/>
        <v>50.399999999999991</v>
      </c>
      <c r="G222">
        <f t="shared" ca="1" si="30"/>
        <v>34.789999999999992</v>
      </c>
    </row>
    <row r="223" spans="1:7" x14ac:dyDescent="0.3">
      <c r="A223">
        <f t="shared" si="31"/>
        <v>6</v>
      </c>
      <c r="B223" s="4">
        <v>45879</v>
      </c>
      <c r="C223">
        <f t="shared" ca="1" si="26"/>
        <v>500.99999999999989</v>
      </c>
      <c r="D223">
        <f t="shared" ca="1" si="27"/>
        <v>10471.999999999998</v>
      </c>
      <c r="E223">
        <f t="shared" ca="1" si="28"/>
        <v>2363.6666666666665</v>
      </c>
      <c r="F223" s="1">
        <f t="shared" ca="1" si="29"/>
        <v>78.259999999999977</v>
      </c>
      <c r="G223">
        <f t="shared" ca="1" si="30"/>
        <v>33.039999999999992</v>
      </c>
    </row>
    <row r="224" spans="1:7" x14ac:dyDescent="0.3">
      <c r="A224">
        <f t="shared" si="31"/>
        <v>6</v>
      </c>
      <c r="B224" s="4">
        <v>45880</v>
      </c>
      <c r="C224">
        <f t="shared" ca="1" si="26"/>
        <v>846.66666666666652</v>
      </c>
      <c r="D224">
        <f t="shared" ca="1" si="27"/>
        <v>11285.633333333333</v>
      </c>
      <c r="E224">
        <f t="shared" ca="1" si="28"/>
        <v>1901.6666666666665</v>
      </c>
      <c r="F224" s="1">
        <f t="shared" ca="1" si="29"/>
        <v>57.026666666666664</v>
      </c>
      <c r="G224">
        <f t="shared" ca="1" si="30"/>
        <v>61.599999999999994</v>
      </c>
    </row>
    <row r="225" spans="1:7" x14ac:dyDescent="0.3">
      <c r="A225">
        <f t="shared" si="31"/>
        <v>6</v>
      </c>
      <c r="B225" s="4">
        <v>45881</v>
      </c>
      <c r="C225">
        <f t="shared" ca="1" si="26"/>
        <v>780.33333333333314</v>
      </c>
      <c r="D225">
        <f t="shared" ca="1" si="27"/>
        <v>10959.666666666666</v>
      </c>
      <c r="E225">
        <f t="shared" ca="1" si="28"/>
        <v>2508.333333333333</v>
      </c>
      <c r="F225" s="1">
        <f t="shared" ca="1" si="29"/>
        <v>74.573333333333323</v>
      </c>
      <c r="G225">
        <f t="shared" ca="1" si="30"/>
        <v>60.969999999999992</v>
      </c>
    </row>
    <row r="226" spans="1:7" x14ac:dyDescent="0.3">
      <c r="A226">
        <f t="shared" si="31"/>
        <v>6</v>
      </c>
      <c r="B226" s="4">
        <v>45882</v>
      </c>
      <c r="C226">
        <f t="shared" ca="1" si="26"/>
        <v>557.33333333333326</v>
      </c>
      <c r="D226">
        <f t="shared" ca="1" si="27"/>
        <v>10307.733333333334</v>
      </c>
      <c r="E226">
        <f t="shared" ca="1" si="28"/>
        <v>1838.6666666666665</v>
      </c>
      <c r="F226" s="1">
        <f t="shared" ca="1" si="29"/>
        <v>60.293333333333329</v>
      </c>
      <c r="G226">
        <f t="shared" ca="1" si="30"/>
        <v>66.966666666666654</v>
      </c>
    </row>
    <row r="227" spans="1:7" x14ac:dyDescent="0.3">
      <c r="A227">
        <f t="shared" si="31"/>
        <v>6</v>
      </c>
      <c r="B227" s="4">
        <v>45883</v>
      </c>
      <c r="C227">
        <f t="shared" ca="1" si="26"/>
        <v>943.33333333333314</v>
      </c>
      <c r="D227">
        <f t="shared" ca="1" si="27"/>
        <v>15109.966666666667</v>
      </c>
      <c r="E227">
        <f t="shared" ca="1" si="28"/>
        <v>2620.333333333333</v>
      </c>
      <c r="F227" s="1">
        <f t="shared" ca="1" si="29"/>
        <v>81.899999999999991</v>
      </c>
      <c r="G227">
        <f t="shared" ca="1" si="30"/>
        <v>52.359999999999992</v>
      </c>
    </row>
    <row r="228" spans="1:7" x14ac:dyDescent="0.3">
      <c r="A228">
        <f t="shared" si="31"/>
        <v>6</v>
      </c>
      <c r="B228" s="4">
        <v>45884</v>
      </c>
      <c r="C228">
        <f t="shared" ca="1" si="26"/>
        <v>971.99999999999977</v>
      </c>
      <c r="D228">
        <f t="shared" ca="1" si="27"/>
        <v>13002.733333333334</v>
      </c>
      <c r="E228">
        <f t="shared" ca="1" si="28"/>
        <v>2741.6666666666665</v>
      </c>
      <c r="F228" s="1">
        <f t="shared" ca="1" si="29"/>
        <v>79.426666666666648</v>
      </c>
      <c r="G228">
        <f t="shared" ca="1" si="30"/>
        <v>29.399999999999995</v>
      </c>
    </row>
    <row r="229" spans="1:7" x14ac:dyDescent="0.3">
      <c r="A229">
        <f t="shared" si="31"/>
        <v>6</v>
      </c>
      <c r="B229" s="4">
        <v>45885</v>
      </c>
      <c r="C229">
        <f t="shared" ca="1" si="26"/>
        <v>636.99999999999989</v>
      </c>
      <c r="D229">
        <f t="shared" ca="1" si="27"/>
        <v>12802.533333333333</v>
      </c>
      <c r="E229">
        <f t="shared" ca="1" si="28"/>
        <v>1845.6666666666665</v>
      </c>
      <c r="F229" s="1">
        <f t="shared" ca="1" si="29"/>
        <v>77.279999999999987</v>
      </c>
      <c r="G229">
        <f t="shared" ca="1" si="30"/>
        <v>38.336666666666666</v>
      </c>
    </row>
    <row r="230" spans="1:7" x14ac:dyDescent="0.3">
      <c r="A230">
        <f t="shared" si="31"/>
        <v>6</v>
      </c>
      <c r="B230" s="4">
        <v>45886</v>
      </c>
      <c r="C230">
        <f t="shared" ca="1" si="26"/>
        <v>814.99999999999977</v>
      </c>
      <c r="D230">
        <f t="shared" ca="1" si="27"/>
        <v>10348.799999999999</v>
      </c>
      <c r="E230">
        <f t="shared" ca="1" si="28"/>
        <v>2578.333333333333</v>
      </c>
      <c r="F230" s="1">
        <f t="shared" ca="1" si="29"/>
        <v>85.54</v>
      </c>
      <c r="G230">
        <f t="shared" ca="1" si="30"/>
        <v>58.239999999999988</v>
      </c>
    </row>
    <row r="231" spans="1:7" x14ac:dyDescent="0.3">
      <c r="A231">
        <f t="shared" si="31"/>
        <v>6</v>
      </c>
      <c r="B231" s="4">
        <v>45887</v>
      </c>
      <c r="C231">
        <f t="shared" ca="1" si="26"/>
        <v>970.33333333333314</v>
      </c>
      <c r="D231">
        <f t="shared" ca="1" si="27"/>
        <v>12787.133333333333</v>
      </c>
      <c r="E231">
        <f t="shared" ca="1" si="28"/>
        <v>1910.9999999999998</v>
      </c>
      <c r="F231" s="1">
        <f t="shared" ca="1" si="29"/>
        <v>76.16</v>
      </c>
      <c r="G231">
        <f t="shared" ca="1" si="30"/>
        <v>50.633333333333333</v>
      </c>
    </row>
    <row r="232" spans="1:7" x14ac:dyDescent="0.3">
      <c r="A232">
        <f t="shared" si="31"/>
        <v>6</v>
      </c>
      <c r="B232" s="4">
        <v>45888</v>
      </c>
      <c r="C232">
        <f t="shared" ca="1" si="26"/>
        <v>999.33333333333314</v>
      </c>
      <c r="D232">
        <f t="shared" ca="1" si="27"/>
        <v>12515.066666666666</v>
      </c>
      <c r="E232">
        <f t="shared" ca="1" si="28"/>
        <v>2246.9999999999995</v>
      </c>
      <c r="F232" s="1">
        <f t="shared" ca="1" si="29"/>
        <v>89.179999999999978</v>
      </c>
      <c r="G232">
        <f t="shared" ca="1" si="30"/>
        <v>66.009999999999991</v>
      </c>
    </row>
    <row r="233" spans="1:7" x14ac:dyDescent="0.3">
      <c r="A233">
        <f t="shared" si="31"/>
        <v>6</v>
      </c>
      <c r="B233" s="4">
        <v>45889</v>
      </c>
      <c r="C233">
        <f t="shared" ca="1" si="26"/>
        <v>462.33333333333326</v>
      </c>
      <c r="D233">
        <f t="shared" ca="1" si="27"/>
        <v>10513.066666666666</v>
      </c>
      <c r="E233">
        <f t="shared" ca="1" si="28"/>
        <v>1777.9999999999998</v>
      </c>
      <c r="F233" s="1">
        <f t="shared" ca="1" si="29"/>
        <v>60.759999999999991</v>
      </c>
      <c r="G233">
        <f t="shared" ca="1" si="30"/>
        <v>27.719999999999995</v>
      </c>
    </row>
    <row r="234" spans="1:7" x14ac:dyDescent="0.3">
      <c r="A234">
        <f t="shared" si="31"/>
        <v>6</v>
      </c>
      <c r="B234" s="4">
        <v>45890</v>
      </c>
      <c r="C234">
        <f t="shared" ca="1" si="26"/>
        <v>717.99999999999989</v>
      </c>
      <c r="D234">
        <f t="shared" ca="1" si="27"/>
        <v>13426.233333333332</v>
      </c>
      <c r="E234">
        <f t="shared" ca="1" si="28"/>
        <v>2515.333333333333</v>
      </c>
      <c r="F234" s="1">
        <f t="shared" ca="1" si="29"/>
        <v>53.176666666666662</v>
      </c>
      <c r="G234">
        <f t="shared" ca="1" si="30"/>
        <v>50.959999999999994</v>
      </c>
    </row>
    <row r="235" spans="1:7" x14ac:dyDescent="0.3">
      <c r="A235">
        <f t="shared" si="31"/>
        <v>6</v>
      </c>
      <c r="B235" s="4">
        <v>45891</v>
      </c>
      <c r="C235">
        <f t="shared" ca="1" si="26"/>
        <v>939.33333333333314</v>
      </c>
      <c r="D235">
        <f t="shared" ca="1" si="27"/>
        <v>14704.433333333332</v>
      </c>
      <c r="E235">
        <f t="shared" ca="1" si="28"/>
        <v>2382.333333333333</v>
      </c>
      <c r="F235" s="1">
        <f t="shared" ca="1" si="29"/>
        <v>70.839999999999989</v>
      </c>
      <c r="G235">
        <f t="shared" ca="1" si="30"/>
        <v>56.746666666666663</v>
      </c>
    </row>
    <row r="236" spans="1:7" x14ac:dyDescent="0.3">
      <c r="A236">
        <f t="shared" si="31"/>
        <v>6</v>
      </c>
      <c r="B236" s="4">
        <v>45892</v>
      </c>
      <c r="C236">
        <f t="shared" ca="1" si="26"/>
        <v>565.99999999999989</v>
      </c>
      <c r="D236">
        <f t="shared" ca="1" si="27"/>
        <v>13089.999999999998</v>
      </c>
      <c r="E236">
        <f t="shared" ca="1" si="28"/>
        <v>1182.9999999999998</v>
      </c>
      <c r="F236" s="1">
        <f t="shared" ca="1" si="29"/>
        <v>55.999999999999993</v>
      </c>
      <c r="G236">
        <f t="shared" ca="1" si="30"/>
        <v>35.839999999999996</v>
      </c>
    </row>
    <row r="237" spans="1:7" x14ac:dyDescent="0.3">
      <c r="A237">
        <f t="shared" si="31"/>
        <v>6</v>
      </c>
      <c r="B237" s="4">
        <v>45893</v>
      </c>
      <c r="C237">
        <f t="shared" ca="1" si="26"/>
        <v>623.99999999999989</v>
      </c>
      <c r="D237">
        <f t="shared" ca="1" si="27"/>
        <v>14953.4</v>
      </c>
      <c r="E237">
        <f t="shared" ca="1" si="28"/>
        <v>2195.6666666666665</v>
      </c>
      <c r="F237" s="1">
        <f t="shared" ca="1" si="29"/>
        <v>46.666666666666657</v>
      </c>
      <c r="G237">
        <f t="shared" ca="1" si="30"/>
        <v>30.333333333333329</v>
      </c>
    </row>
    <row r="238" spans="1:7" x14ac:dyDescent="0.3">
      <c r="A238">
        <f t="shared" si="31"/>
        <v>6</v>
      </c>
      <c r="B238" s="4">
        <v>45894</v>
      </c>
      <c r="C238">
        <f t="shared" ca="1" si="26"/>
        <v>959.99999999999977</v>
      </c>
      <c r="D238">
        <f t="shared" ca="1" si="27"/>
        <v>14306.599999999999</v>
      </c>
      <c r="E238">
        <f t="shared" ca="1" si="28"/>
        <v>1964.6666666666665</v>
      </c>
      <c r="F238" s="1">
        <f t="shared" ca="1" si="29"/>
        <v>70.793333333333337</v>
      </c>
      <c r="G238">
        <f t="shared" ca="1" si="30"/>
        <v>51.333333333333321</v>
      </c>
    </row>
    <row r="239" spans="1:7" x14ac:dyDescent="0.3">
      <c r="A239">
        <f t="shared" si="31"/>
        <v>6</v>
      </c>
      <c r="B239" s="4">
        <v>45895</v>
      </c>
      <c r="C239">
        <f t="shared" ca="1" si="26"/>
        <v>869.66666666666652</v>
      </c>
      <c r="D239">
        <f t="shared" ca="1" si="27"/>
        <v>10302.599999999999</v>
      </c>
      <c r="E239">
        <f t="shared" ca="1" si="28"/>
        <v>1334.6666666666665</v>
      </c>
      <c r="F239" s="1">
        <f t="shared" ca="1" si="29"/>
        <v>63.699999999999989</v>
      </c>
      <c r="G239">
        <f t="shared" ca="1" si="30"/>
        <v>51.169999999999987</v>
      </c>
    </row>
    <row r="240" spans="1:7" x14ac:dyDescent="0.3">
      <c r="A240">
        <f t="shared" si="31"/>
        <v>6</v>
      </c>
      <c r="B240" s="4">
        <v>45896</v>
      </c>
      <c r="C240">
        <f t="shared" ca="1" si="26"/>
        <v>529.99999999999989</v>
      </c>
      <c r="D240">
        <f t="shared" ca="1" si="27"/>
        <v>13133.633333333333</v>
      </c>
      <c r="E240">
        <f t="shared" ca="1" si="28"/>
        <v>1735.9999999999998</v>
      </c>
      <c r="F240" s="1">
        <f t="shared" ca="1" si="29"/>
        <v>69.066666666666663</v>
      </c>
      <c r="G240">
        <f t="shared" ca="1" si="30"/>
        <v>39.69</v>
      </c>
    </row>
    <row r="241" spans="1:7" x14ac:dyDescent="0.3">
      <c r="A241">
        <f t="shared" si="31"/>
        <v>6</v>
      </c>
      <c r="B241" s="4">
        <v>45897</v>
      </c>
      <c r="C241">
        <f t="shared" ca="1" si="26"/>
        <v>629.99999999999989</v>
      </c>
      <c r="D241">
        <f t="shared" ca="1" si="27"/>
        <v>12355.933333333334</v>
      </c>
      <c r="E241">
        <f t="shared" ca="1" si="28"/>
        <v>2174.6666666666665</v>
      </c>
      <c r="F241" s="1">
        <f t="shared" ca="1" si="29"/>
        <v>47.879999999999988</v>
      </c>
      <c r="G241">
        <f t="shared" ca="1" si="30"/>
        <v>44.426666666666662</v>
      </c>
    </row>
    <row r="242" spans="1:7" x14ac:dyDescent="0.3">
      <c r="A242">
        <f t="shared" si="31"/>
        <v>6</v>
      </c>
      <c r="B242" s="4">
        <v>45898</v>
      </c>
      <c r="C242">
        <f t="shared" ca="1" si="26"/>
        <v>571.66666666666652</v>
      </c>
      <c r="D242">
        <f t="shared" ca="1" si="27"/>
        <v>14683.9</v>
      </c>
      <c r="E242">
        <f t="shared" ca="1" si="28"/>
        <v>1173.6666666666665</v>
      </c>
      <c r="F242" s="1">
        <f t="shared" ca="1" si="29"/>
        <v>44.519999999999989</v>
      </c>
      <c r="G242">
        <f t="shared" ca="1" si="30"/>
        <v>51.519999999999989</v>
      </c>
    </row>
    <row r="243" spans="1:7" x14ac:dyDescent="0.3">
      <c r="A243">
        <f t="shared" si="31"/>
        <v>6</v>
      </c>
      <c r="B243" s="4">
        <v>45899</v>
      </c>
      <c r="C243">
        <f t="shared" ca="1" si="26"/>
        <v>525.33333333333326</v>
      </c>
      <c r="D243">
        <f t="shared" ca="1" si="27"/>
        <v>13839.466666666667</v>
      </c>
      <c r="E243">
        <f t="shared" ca="1" si="28"/>
        <v>2461.6666666666665</v>
      </c>
      <c r="F243" s="1">
        <f t="shared" ca="1" si="29"/>
        <v>64.516666666666666</v>
      </c>
      <c r="G243">
        <f t="shared" ca="1" si="30"/>
        <v>47.319999999999993</v>
      </c>
    </row>
    <row r="244" spans="1:7" x14ac:dyDescent="0.3">
      <c r="A244">
        <f t="shared" si="31"/>
        <v>6</v>
      </c>
      <c r="B244" s="4">
        <v>45900</v>
      </c>
      <c r="C244">
        <f t="shared" ca="1" si="26"/>
        <v>690.99999999999989</v>
      </c>
      <c r="D244">
        <f t="shared" ca="1" si="27"/>
        <v>13585.366666666667</v>
      </c>
      <c r="E244">
        <f t="shared" ca="1" si="28"/>
        <v>2736.9999999999995</v>
      </c>
      <c r="F244" s="1">
        <f t="shared" ca="1" si="29"/>
        <v>50.399999999999991</v>
      </c>
      <c r="G244">
        <f t="shared" ca="1" si="30"/>
        <v>50.166666666666657</v>
      </c>
    </row>
    <row r="245" spans="1:7" x14ac:dyDescent="0.3">
      <c r="A245">
        <f t="shared" si="31"/>
        <v>6</v>
      </c>
      <c r="B245" s="4">
        <v>45901</v>
      </c>
      <c r="C245">
        <f t="shared" ca="1" si="26"/>
        <v>1057</v>
      </c>
      <c r="D245">
        <f t="shared" ca="1" si="27"/>
        <v>12897.500000000002</v>
      </c>
      <c r="E245">
        <f t="shared" ca="1" si="28"/>
        <v>2677.5</v>
      </c>
      <c r="F245" s="1">
        <f t="shared" ca="1" si="29"/>
        <v>86.25</v>
      </c>
      <c r="G245">
        <f t="shared" ca="1" si="30"/>
        <v>43.125</v>
      </c>
    </row>
    <row r="246" spans="1:7" x14ac:dyDescent="0.3">
      <c r="A246">
        <f t="shared" si="31"/>
        <v>6</v>
      </c>
      <c r="B246" s="4">
        <v>45902</v>
      </c>
      <c r="C246">
        <f t="shared" ca="1" si="26"/>
        <v>1421.5</v>
      </c>
      <c r="D246">
        <f t="shared" ca="1" si="27"/>
        <v>15457.750000000002</v>
      </c>
      <c r="E246">
        <f t="shared" ca="1" si="28"/>
        <v>1512.5</v>
      </c>
      <c r="F246" s="1">
        <f t="shared" ca="1" si="29"/>
        <v>90.474999999999994</v>
      </c>
      <c r="G246">
        <f t="shared" ca="1" si="30"/>
        <v>38.424999999999997</v>
      </c>
    </row>
    <row r="247" spans="1:7" x14ac:dyDescent="0.3">
      <c r="A247">
        <f t="shared" si="31"/>
        <v>6</v>
      </c>
      <c r="B247" s="4">
        <v>45903</v>
      </c>
      <c r="C247">
        <f t="shared" ca="1" si="26"/>
        <v>727.5</v>
      </c>
      <c r="D247">
        <f t="shared" ca="1" si="27"/>
        <v>13618.000000000002</v>
      </c>
      <c r="E247">
        <f t="shared" ca="1" si="28"/>
        <v>1497.5</v>
      </c>
      <c r="F247" s="1">
        <f t="shared" ca="1" si="29"/>
        <v>51.3</v>
      </c>
      <c r="G247">
        <f t="shared" ca="1" si="30"/>
        <v>69.75</v>
      </c>
    </row>
    <row r="248" spans="1:7" x14ac:dyDescent="0.3">
      <c r="A248">
        <f t="shared" si="31"/>
        <v>6</v>
      </c>
      <c r="B248" s="4">
        <v>45904</v>
      </c>
      <c r="C248">
        <f t="shared" ref="C248:C274" ca="1" si="32">(MONTH(B248)/6-1)*RANDBETWEEN(1000,3000)</f>
        <v>715.5</v>
      </c>
      <c r="D248">
        <f t="shared" ref="D248:D274" ca="1" si="33">(1+MONTH(B248)/6)*RANDBETWEEN(4000,6000)*1.1</f>
        <v>14682.250000000002</v>
      </c>
      <c r="E248">
        <f t="shared" ref="E248:E274" ca="1" si="34">(1+MONTH(B248)/6)*RANDBETWEEN(500,1200)</f>
        <v>2722.5</v>
      </c>
      <c r="F248" s="1">
        <f t="shared" ref="F248:F274" ca="1" si="35">(1+MONTH(B248)/6)*RANDBETWEEN(35,50)*RANDBETWEEN(50,80)/100</f>
        <v>74</v>
      </c>
      <c r="G248">
        <f t="shared" ref="G248:G274" ca="1" si="36">(1+MONTH(B248)/6)*RANDBETWEEN(20,45)*RANDBETWEEN(50,80)/100</f>
        <v>28.75</v>
      </c>
    </row>
    <row r="249" spans="1:7" x14ac:dyDescent="0.3">
      <c r="A249">
        <f t="shared" si="31"/>
        <v>6</v>
      </c>
      <c r="B249" s="4">
        <v>45905</v>
      </c>
      <c r="C249">
        <f t="shared" ca="1" si="32"/>
        <v>647</v>
      </c>
      <c r="D249">
        <f t="shared" ca="1" si="33"/>
        <v>13887.500000000002</v>
      </c>
      <c r="E249">
        <f t="shared" ca="1" si="34"/>
        <v>2530</v>
      </c>
      <c r="F249" s="1">
        <f t="shared" ca="1" si="35"/>
        <v>94</v>
      </c>
      <c r="G249">
        <f t="shared" ca="1" si="36"/>
        <v>54.575000000000003</v>
      </c>
    </row>
    <row r="250" spans="1:7" x14ac:dyDescent="0.3">
      <c r="A250">
        <f t="shared" si="31"/>
        <v>6</v>
      </c>
      <c r="B250" s="4">
        <v>45906</v>
      </c>
      <c r="C250">
        <f t="shared" ca="1" si="32"/>
        <v>830</v>
      </c>
      <c r="D250">
        <f t="shared" ca="1" si="33"/>
        <v>15771.250000000002</v>
      </c>
      <c r="E250">
        <f t="shared" ca="1" si="34"/>
        <v>1587.5</v>
      </c>
      <c r="F250" s="1">
        <f t="shared" ca="1" si="35"/>
        <v>66.625</v>
      </c>
      <c r="G250">
        <f t="shared" ca="1" si="36"/>
        <v>48.6</v>
      </c>
    </row>
    <row r="251" spans="1:7" x14ac:dyDescent="0.3">
      <c r="A251">
        <f t="shared" si="31"/>
        <v>6</v>
      </c>
      <c r="B251" s="4">
        <v>45907</v>
      </c>
      <c r="C251">
        <f t="shared" ca="1" si="32"/>
        <v>604.5</v>
      </c>
      <c r="D251">
        <f t="shared" ca="1" si="33"/>
        <v>13112.000000000002</v>
      </c>
      <c r="E251">
        <f t="shared" ca="1" si="34"/>
        <v>2725</v>
      </c>
      <c r="F251" s="1">
        <f t="shared" ca="1" si="35"/>
        <v>60.125</v>
      </c>
      <c r="G251">
        <f t="shared" ca="1" si="36"/>
        <v>58.65</v>
      </c>
    </row>
    <row r="252" spans="1:7" x14ac:dyDescent="0.3">
      <c r="A252">
        <f t="shared" si="31"/>
        <v>6</v>
      </c>
      <c r="B252" s="4">
        <v>45908</v>
      </c>
      <c r="C252">
        <f t="shared" ca="1" si="32"/>
        <v>704</v>
      </c>
      <c r="D252">
        <f t="shared" ca="1" si="33"/>
        <v>16469.75</v>
      </c>
      <c r="E252">
        <f t="shared" ca="1" si="34"/>
        <v>2697.5</v>
      </c>
      <c r="F252" s="1">
        <f t="shared" ca="1" si="35"/>
        <v>74.25</v>
      </c>
      <c r="G252">
        <f t="shared" ca="1" si="36"/>
        <v>43.7</v>
      </c>
    </row>
    <row r="253" spans="1:7" x14ac:dyDescent="0.3">
      <c r="A253">
        <f t="shared" si="31"/>
        <v>6</v>
      </c>
      <c r="B253" s="4">
        <v>45909</v>
      </c>
      <c r="C253">
        <f t="shared" ca="1" si="32"/>
        <v>1057.5</v>
      </c>
      <c r="D253">
        <f t="shared" ca="1" si="33"/>
        <v>14773.000000000002</v>
      </c>
      <c r="E253">
        <f t="shared" ca="1" si="34"/>
        <v>2920</v>
      </c>
      <c r="F253" s="1">
        <f t="shared" ca="1" si="35"/>
        <v>73.599999999999994</v>
      </c>
      <c r="G253">
        <f t="shared" ca="1" si="36"/>
        <v>67.525000000000006</v>
      </c>
    </row>
    <row r="254" spans="1:7" x14ac:dyDescent="0.3">
      <c r="A254">
        <f t="shared" si="31"/>
        <v>6</v>
      </c>
      <c r="B254" s="4">
        <v>45910</v>
      </c>
      <c r="C254">
        <f t="shared" ca="1" si="32"/>
        <v>628.5</v>
      </c>
      <c r="D254">
        <f t="shared" ca="1" si="33"/>
        <v>16117.750000000002</v>
      </c>
      <c r="E254">
        <f t="shared" ca="1" si="34"/>
        <v>1752.5</v>
      </c>
      <c r="F254" s="1">
        <f t="shared" ca="1" si="35"/>
        <v>76.5</v>
      </c>
      <c r="G254">
        <f t="shared" ca="1" si="36"/>
        <v>28.75</v>
      </c>
    </row>
    <row r="255" spans="1:7" x14ac:dyDescent="0.3">
      <c r="A255">
        <f t="shared" si="31"/>
        <v>6</v>
      </c>
      <c r="B255" s="4">
        <v>45911</v>
      </c>
      <c r="C255">
        <f t="shared" ca="1" si="32"/>
        <v>763</v>
      </c>
      <c r="D255">
        <f t="shared" ca="1" si="33"/>
        <v>15133.250000000002</v>
      </c>
      <c r="E255">
        <f t="shared" ca="1" si="34"/>
        <v>1360</v>
      </c>
      <c r="F255" s="1">
        <f t="shared" ca="1" si="35"/>
        <v>72.45</v>
      </c>
      <c r="G255">
        <f t="shared" ca="1" si="36"/>
        <v>38.4</v>
      </c>
    </row>
    <row r="256" spans="1:7" x14ac:dyDescent="0.3">
      <c r="A256">
        <f t="shared" si="31"/>
        <v>6</v>
      </c>
      <c r="B256" s="4">
        <v>45912</v>
      </c>
      <c r="C256">
        <f t="shared" ca="1" si="32"/>
        <v>547</v>
      </c>
      <c r="D256">
        <f t="shared" ca="1" si="33"/>
        <v>14597.000000000002</v>
      </c>
      <c r="E256">
        <f t="shared" ca="1" si="34"/>
        <v>1270</v>
      </c>
      <c r="F256" s="1">
        <f t="shared" ca="1" si="35"/>
        <v>72.599999999999994</v>
      </c>
      <c r="G256">
        <f t="shared" ca="1" si="36"/>
        <v>33.125</v>
      </c>
    </row>
    <row r="257" spans="1:7" x14ac:dyDescent="0.3">
      <c r="A257">
        <f t="shared" si="31"/>
        <v>6</v>
      </c>
      <c r="B257" s="4">
        <v>45913</v>
      </c>
      <c r="C257">
        <f t="shared" ca="1" si="32"/>
        <v>1335</v>
      </c>
      <c r="D257">
        <f t="shared" ca="1" si="33"/>
        <v>12179.750000000002</v>
      </c>
      <c r="E257">
        <f t="shared" ca="1" si="34"/>
        <v>1597.5</v>
      </c>
      <c r="F257" s="1">
        <f t="shared" ca="1" si="35"/>
        <v>70.150000000000006</v>
      </c>
      <c r="G257">
        <f t="shared" ca="1" si="36"/>
        <v>81.900000000000006</v>
      </c>
    </row>
    <row r="258" spans="1:7" x14ac:dyDescent="0.3">
      <c r="A258">
        <f t="shared" si="31"/>
        <v>6</v>
      </c>
      <c r="B258" s="4">
        <v>45914</v>
      </c>
      <c r="C258">
        <f t="shared" ca="1" si="32"/>
        <v>871.5</v>
      </c>
      <c r="D258">
        <f t="shared" ca="1" si="33"/>
        <v>14481.500000000002</v>
      </c>
      <c r="E258">
        <f t="shared" ca="1" si="34"/>
        <v>2182.5</v>
      </c>
      <c r="F258" s="1">
        <f t="shared" ca="1" si="35"/>
        <v>56.7</v>
      </c>
      <c r="G258">
        <f t="shared" ca="1" si="36"/>
        <v>50.4</v>
      </c>
    </row>
    <row r="259" spans="1:7" x14ac:dyDescent="0.3">
      <c r="A259">
        <f t="shared" si="31"/>
        <v>6</v>
      </c>
      <c r="B259" s="4">
        <v>45915</v>
      </c>
      <c r="C259">
        <f t="shared" ca="1" si="32"/>
        <v>747</v>
      </c>
      <c r="D259">
        <f t="shared" ca="1" si="33"/>
        <v>12927.750000000002</v>
      </c>
      <c r="E259">
        <f t="shared" ca="1" si="34"/>
        <v>2040</v>
      </c>
      <c r="F259" s="1">
        <f t="shared" ca="1" si="35"/>
        <v>56.1</v>
      </c>
      <c r="G259">
        <f t="shared" ca="1" si="36"/>
        <v>44.2</v>
      </c>
    </row>
    <row r="260" spans="1:7" x14ac:dyDescent="0.3">
      <c r="A260">
        <f t="shared" ref="A260:A323" si="37">A259</f>
        <v>6</v>
      </c>
      <c r="B260" s="4">
        <v>45916</v>
      </c>
      <c r="C260">
        <f t="shared" ca="1" si="32"/>
        <v>1432.5</v>
      </c>
      <c r="D260">
        <f t="shared" ca="1" si="33"/>
        <v>11893.750000000002</v>
      </c>
      <c r="E260">
        <f t="shared" ca="1" si="34"/>
        <v>1277.5</v>
      </c>
      <c r="F260" s="1">
        <f t="shared" ca="1" si="35"/>
        <v>55.65</v>
      </c>
      <c r="G260">
        <f t="shared" ca="1" si="36"/>
        <v>45.05</v>
      </c>
    </row>
    <row r="261" spans="1:7" x14ac:dyDescent="0.3">
      <c r="A261">
        <f t="shared" si="37"/>
        <v>6</v>
      </c>
      <c r="B261" s="4">
        <v>45917</v>
      </c>
      <c r="C261">
        <f t="shared" ca="1" si="32"/>
        <v>688</v>
      </c>
      <c r="D261">
        <f t="shared" ca="1" si="33"/>
        <v>15042.500000000002</v>
      </c>
      <c r="E261">
        <f t="shared" ca="1" si="34"/>
        <v>1865</v>
      </c>
      <c r="F261" s="1">
        <f t="shared" ca="1" si="35"/>
        <v>84</v>
      </c>
      <c r="G261">
        <f t="shared" ca="1" si="36"/>
        <v>73.7</v>
      </c>
    </row>
    <row r="262" spans="1:7" x14ac:dyDescent="0.3">
      <c r="A262">
        <f t="shared" si="37"/>
        <v>6</v>
      </c>
      <c r="B262" s="4">
        <v>45918</v>
      </c>
      <c r="C262">
        <f t="shared" ca="1" si="32"/>
        <v>859</v>
      </c>
      <c r="D262">
        <f t="shared" ca="1" si="33"/>
        <v>13722.500000000002</v>
      </c>
      <c r="E262">
        <f t="shared" ca="1" si="34"/>
        <v>2757.5</v>
      </c>
      <c r="F262" s="1">
        <f t="shared" ca="1" si="35"/>
        <v>56.55</v>
      </c>
      <c r="G262">
        <f t="shared" ca="1" si="36"/>
        <v>37.1</v>
      </c>
    </row>
    <row r="263" spans="1:7" x14ac:dyDescent="0.3">
      <c r="A263">
        <f t="shared" si="37"/>
        <v>6</v>
      </c>
      <c r="B263" s="4">
        <v>45919</v>
      </c>
      <c r="C263">
        <f t="shared" ca="1" si="32"/>
        <v>1085.5</v>
      </c>
      <c r="D263">
        <f t="shared" ca="1" si="33"/>
        <v>16090.250000000002</v>
      </c>
      <c r="E263">
        <f t="shared" ca="1" si="34"/>
        <v>2922.5</v>
      </c>
      <c r="F263" s="1">
        <f t="shared" ca="1" si="35"/>
        <v>56.7</v>
      </c>
      <c r="G263">
        <f t="shared" ca="1" si="36"/>
        <v>36.4</v>
      </c>
    </row>
    <row r="264" spans="1:7" x14ac:dyDescent="0.3">
      <c r="A264">
        <f t="shared" si="37"/>
        <v>6</v>
      </c>
      <c r="B264" s="4">
        <v>45920</v>
      </c>
      <c r="C264">
        <f t="shared" ca="1" si="32"/>
        <v>1001</v>
      </c>
      <c r="D264">
        <f t="shared" ca="1" si="33"/>
        <v>12823.250000000002</v>
      </c>
      <c r="E264">
        <f t="shared" ca="1" si="34"/>
        <v>2390</v>
      </c>
      <c r="F264" s="1">
        <f t="shared" ca="1" si="35"/>
        <v>52.25</v>
      </c>
      <c r="G264">
        <f t="shared" ca="1" si="36"/>
        <v>70.95</v>
      </c>
    </row>
    <row r="265" spans="1:7" x14ac:dyDescent="0.3">
      <c r="A265">
        <f t="shared" si="37"/>
        <v>6</v>
      </c>
      <c r="B265" s="4">
        <v>45921</v>
      </c>
      <c r="C265">
        <f t="shared" ca="1" si="32"/>
        <v>940.5</v>
      </c>
      <c r="D265">
        <f t="shared" ca="1" si="33"/>
        <v>11332.750000000002</v>
      </c>
      <c r="E265">
        <f t="shared" ca="1" si="34"/>
        <v>2937.5</v>
      </c>
      <c r="F265" s="1">
        <f t="shared" ca="1" si="35"/>
        <v>62.125</v>
      </c>
      <c r="G265">
        <f t="shared" ca="1" si="36"/>
        <v>67.650000000000006</v>
      </c>
    </row>
    <row r="266" spans="1:7" x14ac:dyDescent="0.3">
      <c r="A266">
        <f t="shared" si="37"/>
        <v>6</v>
      </c>
      <c r="B266" s="4">
        <v>45922</v>
      </c>
      <c r="C266">
        <f t="shared" ca="1" si="32"/>
        <v>1495</v>
      </c>
      <c r="D266">
        <f t="shared" ca="1" si="33"/>
        <v>14734.500000000002</v>
      </c>
      <c r="E266">
        <f t="shared" ca="1" si="34"/>
        <v>1910</v>
      </c>
      <c r="F266" s="1">
        <f t="shared" ca="1" si="35"/>
        <v>82.125</v>
      </c>
      <c r="G266">
        <f t="shared" ca="1" si="36"/>
        <v>67</v>
      </c>
    </row>
    <row r="267" spans="1:7" x14ac:dyDescent="0.3">
      <c r="A267">
        <f t="shared" si="37"/>
        <v>6</v>
      </c>
      <c r="B267" s="4">
        <v>45923</v>
      </c>
      <c r="C267">
        <f t="shared" ca="1" si="32"/>
        <v>594.5</v>
      </c>
      <c r="D267">
        <f t="shared" ca="1" si="33"/>
        <v>13260.500000000002</v>
      </c>
      <c r="E267">
        <f t="shared" ca="1" si="34"/>
        <v>2135</v>
      </c>
      <c r="F267" s="1">
        <f t="shared" ca="1" si="35"/>
        <v>61.05</v>
      </c>
      <c r="G267">
        <f t="shared" ca="1" si="36"/>
        <v>61.424999999999997</v>
      </c>
    </row>
    <row r="268" spans="1:7" x14ac:dyDescent="0.3">
      <c r="A268">
        <f t="shared" si="37"/>
        <v>6</v>
      </c>
      <c r="B268" s="4">
        <v>45924</v>
      </c>
      <c r="C268">
        <f t="shared" ca="1" si="32"/>
        <v>1269.5</v>
      </c>
      <c r="D268">
        <f t="shared" ca="1" si="33"/>
        <v>14687.750000000002</v>
      </c>
      <c r="E268">
        <f t="shared" ca="1" si="34"/>
        <v>2052.5</v>
      </c>
      <c r="F268" s="1">
        <f t="shared" ca="1" si="35"/>
        <v>70.8</v>
      </c>
      <c r="G268">
        <f t="shared" ca="1" si="36"/>
        <v>72.150000000000006</v>
      </c>
    </row>
    <row r="269" spans="1:7" x14ac:dyDescent="0.3">
      <c r="A269">
        <f t="shared" si="37"/>
        <v>6</v>
      </c>
      <c r="B269" s="4">
        <v>45925</v>
      </c>
      <c r="C269">
        <f t="shared" ca="1" si="32"/>
        <v>1127</v>
      </c>
      <c r="D269">
        <f t="shared" ca="1" si="33"/>
        <v>12878.250000000002</v>
      </c>
      <c r="E269">
        <f t="shared" ca="1" si="34"/>
        <v>1917.5</v>
      </c>
      <c r="F269" s="1">
        <f t="shared" ca="1" si="35"/>
        <v>63</v>
      </c>
      <c r="G269">
        <f t="shared" ca="1" si="36"/>
        <v>39</v>
      </c>
    </row>
    <row r="270" spans="1:7" x14ac:dyDescent="0.3">
      <c r="A270">
        <f t="shared" si="37"/>
        <v>6</v>
      </c>
      <c r="B270" s="4">
        <v>45926</v>
      </c>
      <c r="C270">
        <f t="shared" ca="1" si="32"/>
        <v>1321.5</v>
      </c>
      <c r="D270">
        <f t="shared" ca="1" si="33"/>
        <v>16494.5</v>
      </c>
      <c r="E270">
        <f t="shared" ca="1" si="34"/>
        <v>1857.5</v>
      </c>
      <c r="F270" s="1">
        <f t="shared" ca="1" si="35"/>
        <v>80.974999999999994</v>
      </c>
      <c r="G270">
        <f t="shared" ca="1" si="36"/>
        <v>50</v>
      </c>
    </row>
    <row r="271" spans="1:7" x14ac:dyDescent="0.3">
      <c r="A271">
        <f t="shared" si="37"/>
        <v>6</v>
      </c>
      <c r="B271" s="4">
        <v>45927</v>
      </c>
      <c r="C271">
        <f t="shared" ca="1" si="32"/>
        <v>1229.5</v>
      </c>
      <c r="D271">
        <f t="shared" ca="1" si="33"/>
        <v>11019.25</v>
      </c>
      <c r="E271">
        <f t="shared" ca="1" si="34"/>
        <v>1740</v>
      </c>
      <c r="F271" s="1">
        <f t="shared" ca="1" si="35"/>
        <v>71.174999999999997</v>
      </c>
      <c r="G271">
        <f t="shared" ca="1" si="36"/>
        <v>57.4</v>
      </c>
    </row>
    <row r="272" spans="1:7" x14ac:dyDescent="0.3">
      <c r="A272">
        <f t="shared" si="37"/>
        <v>6</v>
      </c>
      <c r="B272" s="4">
        <v>45928</v>
      </c>
      <c r="C272">
        <f t="shared" ca="1" si="32"/>
        <v>905</v>
      </c>
      <c r="D272">
        <f t="shared" ca="1" si="33"/>
        <v>12457.500000000002</v>
      </c>
      <c r="E272">
        <f t="shared" ca="1" si="34"/>
        <v>2550</v>
      </c>
      <c r="F272" s="1">
        <f t="shared" ca="1" si="35"/>
        <v>74.75</v>
      </c>
      <c r="G272">
        <f t="shared" ca="1" si="36"/>
        <v>27</v>
      </c>
    </row>
    <row r="273" spans="1:7" x14ac:dyDescent="0.3">
      <c r="A273">
        <f t="shared" si="37"/>
        <v>6</v>
      </c>
      <c r="B273" s="4">
        <v>45929</v>
      </c>
      <c r="C273">
        <f t="shared" ca="1" si="32"/>
        <v>710.5</v>
      </c>
      <c r="D273">
        <f t="shared" ca="1" si="33"/>
        <v>16403.75</v>
      </c>
      <c r="E273">
        <f t="shared" ca="1" si="34"/>
        <v>2292.5</v>
      </c>
      <c r="F273" s="1">
        <f t="shared" ca="1" si="35"/>
        <v>64.8</v>
      </c>
      <c r="G273">
        <f t="shared" ca="1" si="36"/>
        <v>67.275000000000006</v>
      </c>
    </row>
    <row r="274" spans="1:7" x14ac:dyDescent="0.3">
      <c r="A274">
        <f t="shared" si="37"/>
        <v>6</v>
      </c>
      <c r="B274" s="4">
        <v>45930</v>
      </c>
      <c r="C274">
        <f t="shared" ca="1" si="32"/>
        <v>1250</v>
      </c>
      <c r="D274">
        <f t="shared" ca="1" si="33"/>
        <v>15435.750000000002</v>
      </c>
      <c r="E274">
        <f t="shared" ca="1" si="34"/>
        <v>2080</v>
      </c>
      <c r="F274" s="1">
        <f t="shared" ca="1" si="35"/>
        <v>49.024999999999999</v>
      </c>
      <c r="G274">
        <f t="shared" ca="1" si="36"/>
        <v>46.25</v>
      </c>
    </row>
    <row r="275" spans="1:7" x14ac:dyDescent="0.3">
      <c r="A275">
        <f t="shared" si="37"/>
        <v>6</v>
      </c>
      <c r="B275" s="4">
        <v>45931</v>
      </c>
      <c r="C275">
        <f ca="1">RANDBETWEEN(1000,3000)</f>
        <v>2578</v>
      </c>
      <c r="D275">
        <f ca="1">RANDBETWEEN(4000,6000)</f>
        <v>4051</v>
      </c>
      <c r="E275">
        <f ca="1">RANDBETWEEN(500,1200)</f>
        <v>725</v>
      </c>
      <c r="F275">
        <f ca="1">RANDBETWEEN(35,50)*RANDBETWEEN(50,80)/100</f>
        <v>29.5</v>
      </c>
      <c r="G275">
        <f ca="1">RANDBETWEEN(20,45)*RANDBETWEEN(50,95)/100</f>
        <v>24.57</v>
      </c>
    </row>
    <row r="276" spans="1:7" x14ac:dyDescent="0.3">
      <c r="A276">
        <f t="shared" si="37"/>
        <v>6</v>
      </c>
      <c r="B276" s="4">
        <v>45932</v>
      </c>
      <c r="C276">
        <f t="shared" ref="C276:C339" ca="1" si="38">RANDBETWEEN(1000,3000)</f>
        <v>2032</v>
      </c>
      <c r="D276">
        <f t="shared" ref="D276:D339" ca="1" si="39">RANDBETWEEN(4000,6000)</f>
        <v>4273</v>
      </c>
      <c r="E276">
        <f t="shared" ref="E276:E339" ca="1" si="40">RANDBETWEEN(500,1200)</f>
        <v>947</v>
      </c>
      <c r="F276">
        <f t="shared" ref="F276:F339" ca="1" si="41">RANDBETWEEN(35,50)*RANDBETWEEN(50,80)/100</f>
        <v>24.79</v>
      </c>
      <c r="G276">
        <f t="shared" ref="G276:G339" ca="1" si="42">RANDBETWEEN(20,45)*RANDBETWEEN(50,95)/100</f>
        <v>20.8</v>
      </c>
    </row>
    <row r="277" spans="1:7" x14ac:dyDescent="0.3">
      <c r="A277">
        <f t="shared" si="37"/>
        <v>6</v>
      </c>
      <c r="B277" s="4">
        <v>45933</v>
      </c>
      <c r="C277">
        <f t="shared" ca="1" si="38"/>
        <v>1896</v>
      </c>
      <c r="D277">
        <f t="shared" ca="1" si="39"/>
        <v>4042</v>
      </c>
      <c r="E277">
        <f t="shared" ca="1" si="40"/>
        <v>586</v>
      </c>
      <c r="F277">
        <f t="shared" ca="1" si="41"/>
        <v>22</v>
      </c>
      <c r="G277">
        <f t="shared" ca="1" si="42"/>
        <v>31.68</v>
      </c>
    </row>
    <row r="278" spans="1:7" x14ac:dyDescent="0.3">
      <c r="A278">
        <f t="shared" si="37"/>
        <v>6</v>
      </c>
      <c r="B278" s="4">
        <v>45934</v>
      </c>
      <c r="C278">
        <f t="shared" ca="1" si="38"/>
        <v>2406</v>
      </c>
      <c r="D278">
        <f t="shared" ca="1" si="39"/>
        <v>4518</v>
      </c>
      <c r="E278">
        <f t="shared" ca="1" si="40"/>
        <v>593</v>
      </c>
      <c r="F278">
        <f t="shared" ca="1" si="41"/>
        <v>29.26</v>
      </c>
      <c r="G278">
        <f t="shared" ca="1" si="42"/>
        <v>20.8</v>
      </c>
    </row>
    <row r="279" spans="1:7" x14ac:dyDescent="0.3">
      <c r="A279">
        <f t="shared" si="37"/>
        <v>6</v>
      </c>
      <c r="B279" s="4">
        <v>45935</v>
      </c>
      <c r="C279">
        <f t="shared" ca="1" si="38"/>
        <v>1302</v>
      </c>
      <c r="D279">
        <f t="shared" ca="1" si="39"/>
        <v>4734</v>
      </c>
      <c r="E279">
        <f t="shared" ca="1" si="40"/>
        <v>608</v>
      </c>
      <c r="F279">
        <f t="shared" ca="1" si="41"/>
        <v>27.26</v>
      </c>
      <c r="G279">
        <f t="shared" ca="1" si="42"/>
        <v>33.21</v>
      </c>
    </row>
    <row r="280" spans="1:7" x14ac:dyDescent="0.3">
      <c r="A280">
        <f t="shared" si="37"/>
        <v>6</v>
      </c>
      <c r="B280" s="4">
        <v>45936</v>
      </c>
      <c r="C280">
        <f t="shared" ca="1" si="38"/>
        <v>2607</v>
      </c>
      <c r="D280">
        <f t="shared" ca="1" si="39"/>
        <v>5362</v>
      </c>
      <c r="E280">
        <f t="shared" ca="1" si="40"/>
        <v>1128</v>
      </c>
      <c r="F280">
        <f t="shared" ca="1" si="41"/>
        <v>30.87</v>
      </c>
      <c r="G280">
        <f t="shared" ca="1" si="42"/>
        <v>23.24</v>
      </c>
    </row>
    <row r="281" spans="1:7" x14ac:dyDescent="0.3">
      <c r="A281">
        <f t="shared" si="37"/>
        <v>6</v>
      </c>
      <c r="B281" s="4">
        <v>45937</v>
      </c>
      <c r="C281">
        <f t="shared" ca="1" si="38"/>
        <v>1555</v>
      </c>
      <c r="D281">
        <f t="shared" ca="1" si="39"/>
        <v>4565</v>
      </c>
      <c r="E281">
        <f t="shared" ca="1" si="40"/>
        <v>1077</v>
      </c>
      <c r="F281">
        <f t="shared" ca="1" si="41"/>
        <v>31.02</v>
      </c>
      <c r="G281">
        <f t="shared" ca="1" si="42"/>
        <v>35.6</v>
      </c>
    </row>
    <row r="282" spans="1:7" x14ac:dyDescent="0.3">
      <c r="A282">
        <f t="shared" si="37"/>
        <v>6</v>
      </c>
      <c r="B282" s="4">
        <v>45938</v>
      </c>
      <c r="C282">
        <f t="shared" ca="1" si="38"/>
        <v>1593</v>
      </c>
      <c r="D282">
        <f t="shared" ca="1" si="39"/>
        <v>4695</v>
      </c>
      <c r="E282">
        <f t="shared" ca="1" si="40"/>
        <v>1016</v>
      </c>
      <c r="F282">
        <f t="shared" ca="1" si="41"/>
        <v>29.64</v>
      </c>
      <c r="G282">
        <f t="shared" ca="1" si="42"/>
        <v>21.66</v>
      </c>
    </row>
    <row r="283" spans="1:7" x14ac:dyDescent="0.3">
      <c r="A283">
        <f t="shared" si="37"/>
        <v>6</v>
      </c>
      <c r="B283" s="4">
        <v>45939</v>
      </c>
      <c r="C283">
        <f t="shared" ca="1" si="38"/>
        <v>2676</v>
      </c>
      <c r="D283">
        <f t="shared" ca="1" si="39"/>
        <v>4733</v>
      </c>
      <c r="E283">
        <f t="shared" ca="1" si="40"/>
        <v>718</v>
      </c>
      <c r="F283">
        <f t="shared" ca="1" si="41"/>
        <v>30.6</v>
      </c>
      <c r="G283">
        <f t="shared" ca="1" si="42"/>
        <v>17.43</v>
      </c>
    </row>
    <row r="284" spans="1:7" x14ac:dyDescent="0.3">
      <c r="A284">
        <f t="shared" si="37"/>
        <v>6</v>
      </c>
      <c r="B284" s="4">
        <v>45940</v>
      </c>
      <c r="C284">
        <f t="shared" ca="1" si="38"/>
        <v>1653</v>
      </c>
      <c r="D284">
        <f t="shared" ca="1" si="39"/>
        <v>5877</v>
      </c>
      <c r="E284">
        <f t="shared" ca="1" si="40"/>
        <v>1102</v>
      </c>
      <c r="F284">
        <f t="shared" ca="1" si="41"/>
        <v>27.36</v>
      </c>
      <c r="G284">
        <f t="shared" ca="1" si="42"/>
        <v>36</v>
      </c>
    </row>
    <row r="285" spans="1:7" x14ac:dyDescent="0.3">
      <c r="A285">
        <f t="shared" si="37"/>
        <v>6</v>
      </c>
      <c r="B285" s="4">
        <v>45941</v>
      </c>
      <c r="C285">
        <f t="shared" ca="1" si="38"/>
        <v>1783</v>
      </c>
      <c r="D285">
        <f t="shared" ca="1" si="39"/>
        <v>5171</v>
      </c>
      <c r="E285">
        <f t="shared" ca="1" si="40"/>
        <v>844</v>
      </c>
      <c r="F285">
        <f t="shared" ca="1" si="41"/>
        <v>29.89</v>
      </c>
      <c r="G285">
        <f t="shared" ca="1" si="42"/>
        <v>13.25</v>
      </c>
    </row>
    <row r="286" spans="1:7" x14ac:dyDescent="0.3">
      <c r="A286">
        <f t="shared" si="37"/>
        <v>6</v>
      </c>
      <c r="B286" s="4">
        <v>45942</v>
      </c>
      <c r="C286">
        <f t="shared" ca="1" si="38"/>
        <v>1420</v>
      </c>
      <c r="D286">
        <f t="shared" ca="1" si="39"/>
        <v>4816</v>
      </c>
      <c r="E286">
        <f t="shared" ca="1" si="40"/>
        <v>1009</v>
      </c>
      <c r="F286">
        <f t="shared" ca="1" si="41"/>
        <v>28.8</v>
      </c>
      <c r="G286">
        <f t="shared" ca="1" si="42"/>
        <v>24.94</v>
      </c>
    </row>
    <row r="287" spans="1:7" x14ac:dyDescent="0.3">
      <c r="A287">
        <f t="shared" si="37"/>
        <v>6</v>
      </c>
      <c r="B287" s="4">
        <v>45943</v>
      </c>
      <c r="C287">
        <f t="shared" ca="1" si="38"/>
        <v>1130</v>
      </c>
      <c r="D287">
        <f t="shared" ca="1" si="39"/>
        <v>5972</v>
      </c>
      <c r="E287">
        <f t="shared" ca="1" si="40"/>
        <v>545</v>
      </c>
      <c r="F287">
        <f t="shared" ca="1" si="41"/>
        <v>19.600000000000001</v>
      </c>
      <c r="G287">
        <f t="shared" ca="1" si="42"/>
        <v>22.36</v>
      </c>
    </row>
    <row r="288" spans="1:7" x14ac:dyDescent="0.3">
      <c r="A288">
        <f t="shared" si="37"/>
        <v>6</v>
      </c>
      <c r="B288" s="4">
        <v>45944</v>
      </c>
      <c r="C288">
        <f t="shared" ca="1" si="38"/>
        <v>1942</v>
      </c>
      <c r="D288">
        <f t="shared" ca="1" si="39"/>
        <v>5857</v>
      </c>
      <c r="E288">
        <f t="shared" ca="1" si="40"/>
        <v>706</v>
      </c>
      <c r="F288">
        <f t="shared" ca="1" si="41"/>
        <v>36</v>
      </c>
      <c r="G288">
        <f t="shared" ca="1" si="42"/>
        <v>24.57</v>
      </c>
    </row>
    <row r="289" spans="1:7" x14ac:dyDescent="0.3">
      <c r="A289">
        <f t="shared" si="37"/>
        <v>6</v>
      </c>
      <c r="B289" s="4">
        <v>45945</v>
      </c>
      <c r="C289">
        <f t="shared" ca="1" si="38"/>
        <v>1227</v>
      </c>
      <c r="D289">
        <f t="shared" ca="1" si="39"/>
        <v>5759</v>
      </c>
      <c r="E289">
        <f t="shared" ca="1" si="40"/>
        <v>893</v>
      </c>
      <c r="F289">
        <f t="shared" ca="1" si="41"/>
        <v>24.75</v>
      </c>
      <c r="G289">
        <f t="shared" ca="1" si="42"/>
        <v>23.94</v>
      </c>
    </row>
    <row r="290" spans="1:7" x14ac:dyDescent="0.3">
      <c r="A290">
        <f t="shared" si="37"/>
        <v>6</v>
      </c>
      <c r="B290" s="4">
        <v>45946</v>
      </c>
      <c r="C290">
        <f t="shared" ca="1" si="38"/>
        <v>1084</v>
      </c>
      <c r="D290">
        <f t="shared" ca="1" si="39"/>
        <v>4616</v>
      </c>
      <c r="E290">
        <f t="shared" ca="1" si="40"/>
        <v>864</v>
      </c>
      <c r="F290">
        <f t="shared" ca="1" si="41"/>
        <v>32.9</v>
      </c>
      <c r="G290">
        <f t="shared" ca="1" si="42"/>
        <v>30.96</v>
      </c>
    </row>
    <row r="291" spans="1:7" x14ac:dyDescent="0.3">
      <c r="A291">
        <f t="shared" si="37"/>
        <v>6</v>
      </c>
      <c r="B291" s="4">
        <v>45947</v>
      </c>
      <c r="C291">
        <f t="shared" ca="1" si="38"/>
        <v>1895</v>
      </c>
      <c r="D291">
        <f t="shared" ca="1" si="39"/>
        <v>4443</v>
      </c>
      <c r="E291">
        <f t="shared" ca="1" si="40"/>
        <v>899</v>
      </c>
      <c r="F291">
        <f t="shared" ca="1" si="41"/>
        <v>26.6</v>
      </c>
      <c r="G291">
        <f t="shared" ca="1" si="42"/>
        <v>36.9</v>
      </c>
    </row>
    <row r="292" spans="1:7" x14ac:dyDescent="0.3">
      <c r="A292">
        <f t="shared" si="37"/>
        <v>6</v>
      </c>
      <c r="B292" s="4">
        <v>45948</v>
      </c>
      <c r="C292">
        <f t="shared" ca="1" si="38"/>
        <v>1625</v>
      </c>
      <c r="D292">
        <f t="shared" ca="1" si="39"/>
        <v>4527</v>
      </c>
      <c r="E292">
        <f t="shared" ca="1" si="40"/>
        <v>646</v>
      </c>
      <c r="F292">
        <f t="shared" ca="1" si="41"/>
        <v>30.8</v>
      </c>
      <c r="G292">
        <f t="shared" ca="1" si="42"/>
        <v>28.08</v>
      </c>
    </row>
    <row r="293" spans="1:7" x14ac:dyDescent="0.3">
      <c r="A293">
        <f t="shared" si="37"/>
        <v>6</v>
      </c>
      <c r="B293" s="4">
        <v>45949</v>
      </c>
      <c r="C293">
        <f t="shared" ca="1" si="38"/>
        <v>1427</v>
      </c>
      <c r="D293">
        <f t="shared" ca="1" si="39"/>
        <v>5376</v>
      </c>
      <c r="E293">
        <f t="shared" ca="1" si="40"/>
        <v>965</v>
      </c>
      <c r="F293">
        <f t="shared" ca="1" si="41"/>
        <v>24.12</v>
      </c>
      <c r="G293">
        <f t="shared" ca="1" si="42"/>
        <v>29.6</v>
      </c>
    </row>
    <row r="294" spans="1:7" x14ac:dyDescent="0.3">
      <c r="A294">
        <f t="shared" si="37"/>
        <v>6</v>
      </c>
      <c r="B294" s="4">
        <v>45950</v>
      </c>
      <c r="C294">
        <f t="shared" ca="1" si="38"/>
        <v>2707</v>
      </c>
      <c r="D294">
        <f t="shared" ca="1" si="39"/>
        <v>4639</v>
      </c>
      <c r="E294">
        <f t="shared" ca="1" si="40"/>
        <v>565</v>
      </c>
      <c r="F294">
        <f t="shared" ca="1" si="41"/>
        <v>21.09</v>
      </c>
      <c r="G294">
        <f t="shared" ca="1" si="42"/>
        <v>29.11</v>
      </c>
    </row>
    <row r="295" spans="1:7" x14ac:dyDescent="0.3">
      <c r="A295">
        <f t="shared" si="37"/>
        <v>6</v>
      </c>
      <c r="B295" s="4">
        <v>45951</v>
      </c>
      <c r="C295">
        <f t="shared" ca="1" si="38"/>
        <v>2448</v>
      </c>
      <c r="D295">
        <f t="shared" ca="1" si="39"/>
        <v>5289</v>
      </c>
      <c r="E295">
        <f t="shared" ca="1" si="40"/>
        <v>638</v>
      </c>
      <c r="F295">
        <f t="shared" ca="1" si="41"/>
        <v>24</v>
      </c>
      <c r="G295">
        <f t="shared" ca="1" si="42"/>
        <v>21.5</v>
      </c>
    </row>
    <row r="296" spans="1:7" x14ac:dyDescent="0.3">
      <c r="A296">
        <f t="shared" si="37"/>
        <v>6</v>
      </c>
      <c r="B296" s="4">
        <v>45952</v>
      </c>
      <c r="C296">
        <f t="shared" ca="1" si="38"/>
        <v>1710</v>
      </c>
      <c r="D296">
        <f t="shared" ca="1" si="39"/>
        <v>5267</v>
      </c>
      <c r="E296">
        <f t="shared" ca="1" si="40"/>
        <v>1043</v>
      </c>
      <c r="F296">
        <f t="shared" ca="1" si="41"/>
        <v>26.6</v>
      </c>
      <c r="G296">
        <f t="shared" ca="1" si="42"/>
        <v>24.9</v>
      </c>
    </row>
    <row r="297" spans="1:7" x14ac:dyDescent="0.3">
      <c r="A297">
        <f t="shared" si="37"/>
        <v>6</v>
      </c>
      <c r="B297" s="4">
        <v>45953</v>
      </c>
      <c r="C297">
        <f t="shared" ca="1" si="38"/>
        <v>2997</v>
      </c>
      <c r="D297">
        <f t="shared" ca="1" si="39"/>
        <v>4136</v>
      </c>
      <c r="E297">
        <f t="shared" ca="1" si="40"/>
        <v>1137</v>
      </c>
      <c r="F297">
        <f t="shared" ca="1" si="41"/>
        <v>30.81</v>
      </c>
      <c r="G297">
        <f t="shared" ca="1" si="42"/>
        <v>17.75</v>
      </c>
    </row>
    <row r="298" spans="1:7" x14ac:dyDescent="0.3">
      <c r="A298">
        <f t="shared" si="37"/>
        <v>6</v>
      </c>
      <c r="B298" s="4">
        <v>45954</v>
      </c>
      <c r="C298">
        <f t="shared" ca="1" si="38"/>
        <v>2239</v>
      </c>
      <c r="D298">
        <f t="shared" ca="1" si="39"/>
        <v>4005</v>
      </c>
      <c r="E298">
        <f t="shared" ca="1" si="40"/>
        <v>967</v>
      </c>
      <c r="F298">
        <f t="shared" ca="1" si="41"/>
        <v>33.119999999999997</v>
      </c>
      <c r="G298">
        <f t="shared" ca="1" si="42"/>
        <v>17.5</v>
      </c>
    </row>
    <row r="299" spans="1:7" x14ac:dyDescent="0.3">
      <c r="A299">
        <f t="shared" si="37"/>
        <v>6</v>
      </c>
      <c r="B299" s="4">
        <v>45955</v>
      </c>
      <c r="C299">
        <f t="shared" ca="1" si="38"/>
        <v>1070</v>
      </c>
      <c r="D299">
        <f t="shared" ca="1" si="39"/>
        <v>4482</v>
      </c>
      <c r="E299">
        <f t="shared" ca="1" si="40"/>
        <v>666</v>
      </c>
      <c r="F299">
        <f t="shared" ca="1" si="41"/>
        <v>23.04</v>
      </c>
      <c r="G299">
        <f t="shared" ca="1" si="42"/>
        <v>28.35</v>
      </c>
    </row>
    <row r="300" spans="1:7" x14ac:dyDescent="0.3">
      <c r="A300">
        <f t="shared" si="37"/>
        <v>6</v>
      </c>
      <c r="B300" s="4">
        <v>45956</v>
      </c>
      <c r="C300">
        <f t="shared" ca="1" si="38"/>
        <v>1942</v>
      </c>
      <c r="D300">
        <f t="shared" ca="1" si="39"/>
        <v>5102</v>
      </c>
      <c r="E300">
        <f t="shared" ca="1" si="40"/>
        <v>932</v>
      </c>
      <c r="F300">
        <f t="shared" ca="1" si="41"/>
        <v>30.81</v>
      </c>
      <c r="G300">
        <f t="shared" ca="1" si="42"/>
        <v>12.19</v>
      </c>
    </row>
    <row r="301" spans="1:7" x14ac:dyDescent="0.3">
      <c r="A301">
        <f t="shared" si="37"/>
        <v>6</v>
      </c>
      <c r="B301" s="4">
        <v>45957</v>
      </c>
      <c r="C301">
        <f t="shared" ca="1" si="38"/>
        <v>1883</v>
      </c>
      <c r="D301">
        <f t="shared" ca="1" si="39"/>
        <v>4028</v>
      </c>
      <c r="E301">
        <f t="shared" ca="1" si="40"/>
        <v>1060</v>
      </c>
      <c r="F301">
        <f t="shared" ca="1" si="41"/>
        <v>20.5</v>
      </c>
      <c r="G301">
        <f t="shared" ca="1" si="42"/>
        <v>16.28</v>
      </c>
    </row>
    <row r="302" spans="1:7" x14ac:dyDescent="0.3">
      <c r="A302">
        <f t="shared" si="37"/>
        <v>6</v>
      </c>
      <c r="B302" s="4">
        <v>45958</v>
      </c>
      <c r="C302">
        <f t="shared" ca="1" si="38"/>
        <v>2126</v>
      </c>
      <c r="D302">
        <f t="shared" ca="1" si="39"/>
        <v>4729</v>
      </c>
      <c r="E302">
        <f t="shared" ca="1" si="40"/>
        <v>946</v>
      </c>
      <c r="F302">
        <f t="shared" ca="1" si="41"/>
        <v>24.3</v>
      </c>
      <c r="G302">
        <f t="shared" ca="1" si="42"/>
        <v>18</v>
      </c>
    </row>
    <row r="303" spans="1:7" x14ac:dyDescent="0.3">
      <c r="A303">
        <f t="shared" si="37"/>
        <v>6</v>
      </c>
      <c r="B303" s="4">
        <v>45959</v>
      </c>
      <c r="C303">
        <f t="shared" ca="1" si="38"/>
        <v>1241</v>
      </c>
      <c r="D303">
        <f t="shared" ca="1" si="39"/>
        <v>5748</v>
      </c>
      <c r="E303">
        <f t="shared" ca="1" si="40"/>
        <v>1135</v>
      </c>
      <c r="F303">
        <f t="shared" ca="1" si="41"/>
        <v>20.14</v>
      </c>
      <c r="G303">
        <f t="shared" ca="1" si="42"/>
        <v>18.850000000000001</v>
      </c>
    </row>
    <row r="304" spans="1:7" x14ac:dyDescent="0.3">
      <c r="A304">
        <f t="shared" si="37"/>
        <v>6</v>
      </c>
      <c r="B304" s="4">
        <v>45960</v>
      </c>
      <c r="C304">
        <f t="shared" ca="1" si="38"/>
        <v>2199</v>
      </c>
      <c r="D304">
        <f t="shared" ca="1" si="39"/>
        <v>5720</v>
      </c>
      <c r="E304">
        <f t="shared" ca="1" si="40"/>
        <v>613</v>
      </c>
      <c r="F304">
        <f t="shared" ca="1" si="41"/>
        <v>25.2</v>
      </c>
      <c r="G304">
        <f t="shared" ca="1" si="42"/>
        <v>19.61</v>
      </c>
    </row>
    <row r="305" spans="1:7" x14ac:dyDescent="0.3">
      <c r="A305">
        <f t="shared" si="37"/>
        <v>6</v>
      </c>
      <c r="B305" s="4">
        <v>45961</v>
      </c>
      <c r="C305">
        <f t="shared" ca="1" si="38"/>
        <v>1923</v>
      </c>
      <c r="D305">
        <f t="shared" ca="1" si="39"/>
        <v>4679</v>
      </c>
      <c r="E305">
        <f t="shared" ca="1" si="40"/>
        <v>963</v>
      </c>
      <c r="F305">
        <f t="shared" ca="1" si="41"/>
        <v>27.74</v>
      </c>
      <c r="G305">
        <f t="shared" ca="1" si="42"/>
        <v>25.65</v>
      </c>
    </row>
    <row r="306" spans="1:7" x14ac:dyDescent="0.3">
      <c r="A306">
        <f t="shared" si="37"/>
        <v>6</v>
      </c>
      <c r="B306" s="4">
        <v>45962</v>
      </c>
      <c r="C306">
        <f t="shared" ca="1" si="38"/>
        <v>2031</v>
      </c>
      <c r="D306">
        <f t="shared" ca="1" si="39"/>
        <v>4664</v>
      </c>
      <c r="E306">
        <f t="shared" ca="1" si="40"/>
        <v>927</v>
      </c>
      <c r="F306">
        <f t="shared" ca="1" si="41"/>
        <v>30.6</v>
      </c>
      <c r="G306">
        <f t="shared" ca="1" si="42"/>
        <v>39.6</v>
      </c>
    </row>
    <row r="307" spans="1:7" x14ac:dyDescent="0.3">
      <c r="A307">
        <f t="shared" si="37"/>
        <v>6</v>
      </c>
      <c r="B307" s="4">
        <v>45963</v>
      </c>
      <c r="C307">
        <f t="shared" ca="1" si="38"/>
        <v>2766</v>
      </c>
      <c r="D307">
        <f t="shared" ca="1" si="39"/>
        <v>5459</v>
      </c>
      <c r="E307">
        <f t="shared" ca="1" si="40"/>
        <v>1004</v>
      </c>
      <c r="F307">
        <f t="shared" ca="1" si="41"/>
        <v>26.27</v>
      </c>
      <c r="G307">
        <f t="shared" ca="1" si="42"/>
        <v>26.64</v>
      </c>
    </row>
    <row r="308" spans="1:7" x14ac:dyDescent="0.3">
      <c r="A308">
        <f t="shared" si="37"/>
        <v>6</v>
      </c>
      <c r="B308" s="4">
        <v>45964</v>
      </c>
      <c r="C308">
        <f t="shared" ca="1" si="38"/>
        <v>2831</v>
      </c>
      <c r="D308">
        <f t="shared" ca="1" si="39"/>
        <v>4187</v>
      </c>
      <c r="E308">
        <f t="shared" ca="1" si="40"/>
        <v>521</v>
      </c>
      <c r="F308">
        <f t="shared" ca="1" si="41"/>
        <v>25.56</v>
      </c>
      <c r="G308">
        <f t="shared" ca="1" si="42"/>
        <v>19.98</v>
      </c>
    </row>
    <row r="309" spans="1:7" x14ac:dyDescent="0.3">
      <c r="A309">
        <f t="shared" si="37"/>
        <v>6</v>
      </c>
      <c r="B309" s="4">
        <v>45965</v>
      </c>
      <c r="C309">
        <f t="shared" ca="1" si="38"/>
        <v>1415</v>
      </c>
      <c r="D309">
        <f t="shared" ca="1" si="39"/>
        <v>4660</v>
      </c>
      <c r="E309">
        <f t="shared" ca="1" si="40"/>
        <v>867</v>
      </c>
      <c r="F309">
        <f t="shared" ca="1" si="41"/>
        <v>31.49</v>
      </c>
      <c r="G309">
        <f t="shared" ca="1" si="42"/>
        <v>14.85</v>
      </c>
    </row>
    <row r="310" spans="1:7" x14ac:dyDescent="0.3">
      <c r="A310">
        <f t="shared" si="37"/>
        <v>6</v>
      </c>
      <c r="B310" s="4">
        <v>45966</v>
      </c>
      <c r="C310">
        <f t="shared" ca="1" si="38"/>
        <v>2698</v>
      </c>
      <c r="D310">
        <f t="shared" ca="1" si="39"/>
        <v>4872</v>
      </c>
      <c r="E310">
        <f t="shared" ca="1" si="40"/>
        <v>692</v>
      </c>
      <c r="F310">
        <f t="shared" ca="1" si="41"/>
        <v>25</v>
      </c>
      <c r="G310">
        <f t="shared" ca="1" si="42"/>
        <v>15.12</v>
      </c>
    </row>
    <row r="311" spans="1:7" x14ac:dyDescent="0.3">
      <c r="A311">
        <f t="shared" si="37"/>
        <v>6</v>
      </c>
      <c r="B311" s="4">
        <v>45967</v>
      </c>
      <c r="C311">
        <f t="shared" ca="1" si="38"/>
        <v>1304</v>
      </c>
      <c r="D311">
        <f t="shared" ca="1" si="39"/>
        <v>5439</v>
      </c>
      <c r="E311">
        <f t="shared" ca="1" si="40"/>
        <v>715</v>
      </c>
      <c r="F311">
        <f t="shared" ca="1" si="41"/>
        <v>23.92</v>
      </c>
      <c r="G311">
        <f t="shared" ca="1" si="42"/>
        <v>11.96</v>
      </c>
    </row>
    <row r="312" spans="1:7" x14ac:dyDescent="0.3">
      <c r="A312">
        <f t="shared" si="37"/>
        <v>6</v>
      </c>
      <c r="B312" s="4">
        <v>45968</v>
      </c>
      <c r="C312">
        <f t="shared" ca="1" si="38"/>
        <v>1453</v>
      </c>
      <c r="D312">
        <f t="shared" ca="1" si="39"/>
        <v>4141</v>
      </c>
      <c r="E312">
        <f t="shared" ca="1" si="40"/>
        <v>922</v>
      </c>
      <c r="F312">
        <f t="shared" ca="1" si="41"/>
        <v>33.44</v>
      </c>
      <c r="G312">
        <f t="shared" ca="1" si="42"/>
        <v>18.09</v>
      </c>
    </row>
    <row r="313" spans="1:7" x14ac:dyDescent="0.3">
      <c r="A313">
        <f t="shared" si="37"/>
        <v>6</v>
      </c>
      <c r="B313" s="4">
        <v>45969</v>
      </c>
      <c r="C313">
        <f t="shared" ca="1" si="38"/>
        <v>2682</v>
      </c>
      <c r="D313">
        <f t="shared" ca="1" si="39"/>
        <v>4463</v>
      </c>
      <c r="E313">
        <f t="shared" ca="1" si="40"/>
        <v>932</v>
      </c>
      <c r="F313">
        <f t="shared" ca="1" si="41"/>
        <v>27.88</v>
      </c>
      <c r="G313">
        <f t="shared" ca="1" si="42"/>
        <v>23.94</v>
      </c>
    </row>
    <row r="314" spans="1:7" x14ac:dyDescent="0.3">
      <c r="A314">
        <f t="shared" si="37"/>
        <v>6</v>
      </c>
      <c r="B314" s="4">
        <v>45970</v>
      </c>
      <c r="C314">
        <f t="shared" ca="1" si="38"/>
        <v>1903</v>
      </c>
      <c r="D314">
        <f t="shared" ca="1" si="39"/>
        <v>4764</v>
      </c>
      <c r="E314">
        <f t="shared" ca="1" si="40"/>
        <v>1047</v>
      </c>
      <c r="F314">
        <f t="shared" ca="1" si="41"/>
        <v>27.36</v>
      </c>
      <c r="G314">
        <f t="shared" ca="1" si="42"/>
        <v>34.83</v>
      </c>
    </row>
    <row r="315" spans="1:7" x14ac:dyDescent="0.3">
      <c r="A315">
        <f t="shared" si="37"/>
        <v>6</v>
      </c>
      <c r="B315" s="4">
        <v>45971</v>
      </c>
      <c r="C315">
        <f t="shared" ca="1" si="38"/>
        <v>2305</v>
      </c>
      <c r="D315">
        <f t="shared" ca="1" si="39"/>
        <v>5610</v>
      </c>
      <c r="E315">
        <f t="shared" ca="1" si="40"/>
        <v>745</v>
      </c>
      <c r="F315">
        <f t="shared" ca="1" si="41"/>
        <v>31.6</v>
      </c>
      <c r="G315">
        <f t="shared" ca="1" si="42"/>
        <v>33.119999999999997</v>
      </c>
    </row>
    <row r="316" spans="1:7" x14ac:dyDescent="0.3">
      <c r="A316">
        <f t="shared" si="37"/>
        <v>6</v>
      </c>
      <c r="B316" s="4">
        <v>45972</v>
      </c>
      <c r="C316">
        <f t="shared" ca="1" si="38"/>
        <v>2460</v>
      </c>
      <c r="D316">
        <f t="shared" ca="1" si="39"/>
        <v>4803</v>
      </c>
      <c r="E316">
        <f t="shared" ca="1" si="40"/>
        <v>548</v>
      </c>
      <c r="F316">
        <f t="shared" ca="1" si="41"/>
        <v>27.36</v>
      </c>
      <c r="G316">
        <f t="shared" ca="1" si="42"/>
        <v>17.690000000000001</v>
      </c>
    </row>
    <row r="317" spans="1:7" x14ac:dyDescent="0.3">
      <c r="A317">
        <f t="shared" si="37"/>
        <v>6</v>
      </c>
      <c r="B317" s="4">
        <v>45973</v>
      </c>
      <c r="C317">
        <f t="shared" ca="1" si="38"/>
        <v>2065</v>
      </c>
      <c r="D317">
        <f t="shared" ca="1" si="39"/>
        <v>5154</v>
      </c>
      <c r="E317">
        <f t="shared" ca="1" si="40"/>
        <v>1038</v>
      </c>
      <c r="F317">
        <f t="shared" ca="1" si="41"/>
        <v>36</v>
      </c>
      <c r="G317">
        <f t="shared" ca="1" si="42"/>
        <v>36.979999999999997</v>
      </c>
    </row>
    <row r="318" spans="1:7" x14ac:dyDescent="0.3">
      <c r="A318">
        <f t="shared" si="37"/>
        <v>6</v>
      </c>
      <c r="B318" s="4">
        <v>45974</v>
      </c>
      <c r="C318">
        <f t="shared" ca="1" si="38"/>
        <v>2325</v>
      </c>
      <c r="D318">
        <f t="shared" ca="1" si="39"/>
        <v>5482</v>
      </c>
      <c r="E318">
        <f t="shared" ca="1" si="40"/>
        <v>1047</v>
      </c>
      <c r="F318">
        <f t="shared" ca="1" si="41"/>
        <v>28.2</v>
      </c>
      <c r="G318">
        <f t="shared" ca="1" si="42"/>
        <v>36.4</v>
      </c>
    </row>
    <row r="319" spans="1:7" x14ac:dyDescent="0.3">
      <c r="A319">
        <f t="shared" si="37"/>
        <v>6</v>
      </c>
      <c r="B319" s="4">
        <v>45975</v>
      </c>
      <c r="C319">
        <f t="shared" ca="1" si="38"/>
        <v>1303</v>
      </c>
      <c r="D319">
        <f t="shared" ca="1" si="39"/>
        <v>4709</v>
      </c>
      <c r="E319">
        <f t="shared" ca="1" si="40"/>
        <v>911</v>
      </c>
      <c r="F319">
        <f t="shared" ca="1" si="41"/>
        <v>19.600000000000001</v>
      </c>
      <c r="G319">
        <f t="shared" ca="1" si="42"/>
        <v>12.1</v>
      </c>
    </row>
    <row r="320" spans="1:7" x14ac:dyDescent="0.3">
      <c r="A320">
        <f t="shared" si="37"/>
        <v>6</v>
      </c>
      <c r="B320" s="4">
        <v>45976</v>
      </c>
      <c r="C320">
        <f t="shared" ca="1" si="38"/>
        <v>1752</v>
      </c>
      <c r="D320">
        <f t="shared" ca="1" si="39"/>
        <v>4751</v>
      </c>
      <c r="E320">
        <f t="shared" ca="1" si="40"/>
        <v>744</v>
      </c>
      <c r="F320">
        <f t="shared" ca="1" si="41"/>
        <v>37.5</v>
      </c>
      <c r="G320">
        <f t="shared" ca="1" si="42"/>
        <v>22.1</v>
      </c>
    </row>
    <row r="321" spans="1:7" x14ac:dyDescent="0.3">
      <c r="A321">
        <f t="shared" si="37"/>
        <v>6</v>
      </c>
      <c r="B321" s="4">
        <v>45977</v>
      </c>
      <c r="C321">
        <f t="shared" ca="1" si="38"/>
        <v>1841</v>
      </c>
      <c r="D321">
        <f t="shared" ca="1" si="39"/>
        <v>4588</v>
      </c>
      <c r="E321">
        <f t="shared" ca="1" si="40"/>
        <v>745</v>
      </c>
      <c r="F321">
        <f t="shared" ca="1" si="41"/>
        <v>37.5</v>
      </c>
      <c r="G321">
        <f t="shared" ca="1" si="42"/>
        <v>37.840000000000003</v>
      </c>
    </row>
    <row r="322" spans="1:7" x14ac:dyDescent="0.3">
      <c r="A322">
        <f t="shared" si="37"/>
        <v>6</v>
      </c>
      <c r="B322" s="4">
        <v>45978</v>
      </c>
      <c r="C322">
        <f t="shared" ca="1" si="38"/>
        <v>1676</v>
      </c>
      <c r="D322">
        <f t="shared" ca="1" si="39"/>
        <v>4025</v>
      </c>
      <c r="E322">
        <f t="shared" ca="1" si="40"/>
        <v>534</v>
      </c>
      <c r="F322">
        <f t="shared" ca="1" si="41"/>
        <v>27.36</v>
      </c>
      <c r="G322">
        <f t="shared" ca="1" si="42"/>
        <v>29.37</v>
      </c>
    </row>
    <row r="323" spans="1:7" x14ac:dyDescent="0.3">
      <c r="A323">
        <f t="shared" si="37"/>
        <v>6</v>
      </c>
      <c r="B323" s="4">
        <v>45979</v>
      </c>
      <c r="C323">
        <f t="shared" ca="1" si="38"/>
        <v>2747</v>
      </c>
      <c r="D323">
        <f t="shared" ca="1" si="39"/>
        <v>5725</v>
      </c>
      <c r="E323">
        <f t="shared" ca="1" si="40"/>
        <v>1031</v>
      </c>
      <c r="F323">
        <f t="shared" ca="1" si="41"/>
        <v>29.11</v>
      </c>
      <c r="G323">
        <f t="shared" ca="1" si="42"/>
        <v>22.8</v>
      </c>
    </row>
    <row r="324" spans="1:7" x14ac:dyDescent="0.3">
      <c r="A324">
        <f t="shared" ref="A324:A366" si="43">A323</f>
        <v>6</v>
      </c>
      <c r="B324" s="4">
        <v>45980</v>
      </c>
      <c r="C324">
        <f t="shared" ca="1" si="38"/>
        <v>2372</v>
      </c>
      <c r="D324">
        <f t="shared" ca="1" si="39"/>
        <v>4608</v>
      </c>
      <c r="E324">
        <f t="shared" ca="1" si="40"/>
        <v>861</v>
      </c>
      <c r="F324">
        <f t="shared" ca="1" si="41"/>
        <v>37.729999999999997</v>
      </c>
      <c r="G324">
        <f t="shared" ca="1" si="42"/>
        <v>21.25</v>
      </c>
    </row>
    <row r="325" spans="1:7" x14ac:dyDescent="0.3">
      <c r="A325">
        <f t="shared" si="43"/>
        <v>6</v>
      </c>
      <c r="B325" s="4">
        <v>45981</v>
      </c>
      <c r="C325">
        <f t="shared" ca="1" si="38"/>
        <v>1336</v>
      </c>
      <c r="D325">
        <f t="shared" ca="1" si="39"/>
        <v>5464</v>
      </c>
      <c r="E325">
        <f t="shared" ca="1" si="40"/>
        <v>662</v>
      </c>
      <c r="F325">
        <f t="shared" ca="1" si="41"/>
        <v>36.340000000000003</v>
      </c>
      <c r="G325">
        <f t="shared" ca="1" si="42"/>
        <v>14.28</v>
      </c>
    </row>
    <row r="326" spans="1:7" x14ac:dyDescent="0.3">
      <c r="A326">
        <f t="shared" si="43"/>
        <v>6</v>
      </c>
      <c r="B326" s="4">
        <v>45982</v>
      </c>
      <c r="C326">
        <f t="shared" ca="1" si="38"/>
        <v>2195</v>
      </c>
      <c r="D326">
        <f t="shared" ca="1" si="39"/>
        <v>4359</v>
      </c>
      <c r="E326">
        <f t="shared" ca="1" si="40"/>
        <v>611</v>
      </c>
      <c r="F326">
        <f t="shared" ca="1" si="41"/>
        <v>27.6</v>
      </c>
      <c r="G326">
        <f t="shared" ca="1" si="42"/>
        <v>17.100000000000001</v>
      </c>
    </row>
    <row r="327" spans="1:7" x14ac:dyDescent="0.3">
      <c r="A327">
        <f t="shared" si="43"/>
        <v>6</v>
      </c>
      <c r="B327" s="4">
        <v>45983</v>
      </c>
      <c r="C327">
        <f t="shared" ca="1" si="38"/>
        <v>2296</v>
      </c>
      <c r="D327">
        <f t="shared" ca="1" si="39"/>
        <v>4263</v>
      </c>
      <c r="E327">
        <f t="shared" ca="1" si="40"/>
        <v>501</v>
      </c>
      <c r="F327">
        <f t="shared" ca="1" si="41"/>
        <v>23.4</v>
      </c>
      <c r="G327">
        <f t="shared" ca="1" si="42"/>
        <v>19.43</v>
      </c>
    </row>
    <row r="328" spans="1:7" x14ac:dyDescent="0.3">
      <c r="A328">
        <f t="shared" si="43"/>
        <v>6</v>
      </c>
      <c r="B328" s="4">
        <v>45984</v>
      </c>
      <c r="C328">
        <f t="shared" ca="1" si="38"/>
        <v>2312</v>
      </c>
      <c r="D328">
        <f t="shared" ca="1" si="39"/>
        <v>4729</v>
      </c>
      <c r="E328">
        <f t="shared" ca="1" si="40"/>
        <v>633</v>
      </c>
      <c r="F328">
        <f t="shared" ca="1" si="41"/>
        <v>28.98</v>
      </c>
      <c r="G328">
        <f t="shared" ca="1" si="42"/>
        <v>20.239999999999998</v>
      </c>
    </row>
    <row r="329" spans="1:7" x14ac:dyDescent="0.3">
      <c r="A329">
        <f t="shared" si="43"/>
        <v>6</v>
      </c>
      <c r="B329" s="4">
        <v>45985</v>
      </c>
      <c r="C329">
        <f t="shared" ca="1" si="38"/>
        <v>2319</v>
      </c>
      <c r="D329">
        <f t="shared" ca="1" si="39"/>
        <v>5923</v>
      </c>
      <c r="E329">
        <f t="shared" ca="1" si="40"/>
        <v>615</v>
      </c>
      <c r="F329">
        <f t="shared" ca="1" si="41"/>
        <v>26.32</v>
      </c>
      <c r="G329">
        <f t="shared" ca="1" si="42"/>
        <v>22.11</v>
      </c>
    </row>
    <row r="330" spans="1:7" x14ac:dyDescent="0.3">
      <c r="A330">
        <f t="shared" si="43"/>
        <v>6</v>
      </c>
      <c r="B330" s="4">
        <v>45986</v>
      </c>
      <c r="C330">
        <f t="shared" ca="1" si="38"/>
        <v>1343</v>
      </c>
      <c r="D330">
        <f t="shared" ca="1" si="39"/>
        <v>5348</v>
      </c>
      <c r="E330">
        <f t="shared" ca="1" si="40"/>
        <v>1033</v>
      </c>
      <c r="F330">
        <f t="shared" ca="1" si="41"/>
        <v>20.52</v>
      </c>
      <c r="G330">
        <f t="shared" ca="1" si="42"/>
        <v>22.77</v>
      </c>
    </row>
    <row r="331" spans="1:7" x14ac:dyDescent="0.3">
      <c r="A331">
        <f t="shared" si="43"/>
        <v>6</v>
      </c>
      <c r="B331" s="4">
        <v>45987</v>
      </c>
      <c r="C331">
        <f t="shared" ca="1" si="38"/>
        <v>1400</v>
      </c>
      <c r="D331">
        <f t="shared" ca="1" si="39"/>
        <v>5404</v>
      </c>
      <c r="E331">
        <f t="shared" ca="1" si="40"/>
        <v>539</v>
      </c>
      <c r="F331">
        <f t="shared" ca="1" si="41"/>
        <v>27.28</v>
      </c>
      <c r="G331">
        <f t="shared" ca="1" si="42"/>
        <v>20.149999999999999</v>
      </c>
    </row>
    <row r="332" spans="1:7" x14ac:dyDescent="0.3">
      <c r="A332">
        <f t="shared" si="43"/>
        <v>6</v>
      </c>
      <c r="B332" s="4">
        <v>45988</v>
      </c>
      <c r="C332">
        <f t="shared" ca="1" si="38"/>
        <v>1240</v>
      </c>
      <c r="D332">
        <f t="shared" ca="1" si="39"/>
        <v>4645</v>
      </c>
      <c r="E332">
        <f t="shared" ca="1" si="40"/>
        <v>880</v>
      </c>
      <c r="F332">
        <f t="shared" ca="1" si="41"/>
        <v>23.5</v>
      </c>
      <c r="G332">
        <f t="shared" ca="1" si="42"/>
        <v>19.8</v>
      </c>
    </row>
    <row r="333" spans="1:7" x14ac:dyDescent="0.3">
      <c r="A333">
        <f t="shared" si="43"/>
        <v>6</v>
      </c>
      <c r="B333" s="4">
        <v>45989</v>
      </c>
      <c r="C333">
        <f t="shared" ca="1" si="38"/>
        <v>1640</v>
      </c>
      <c r="D333">
        <f t="shared" ca="1" si="39"/>
        <v>4056</v>
      </c>
      <c r="E333">
        <f t="shared" ca="1" si="40"/>
        <v>860</v>
      </c>
      <c r="F333">
        <f t="shared" ca="1" si="41"/>
        <v>28.86</v>
      </c>
      <c r="G333">
        <f t="shared" ca="1" si="42"/>
        <v>14.16</v>
      </c>
    </row>
    <row r="334" spans="1:7" x14ac:dyDescent="0.3">
      <c r="A334">
        <f t="shared" si="43"/>
        <v>6</v>
      </c>
      <c r="B334" s="4">
        <v>45990</v>
      </c>
      <c r="C334">
        <f t="shared" ca="1" si="38"/>
        <v>2374</v>
      </c>
      <c r="D334">
        <f t="shared" ca="1" si="39"/>
        <v>4568</v>
      </c>
      <c r="E334">
        <f t="shared" ca="1" si="40"/>
        <v>645</v>
      </c>
      <c r="F334">
        <f t="shared" ca="1" si="41"/>
        <v>27.3</v>
      </c>
      <c r="G334">
        <f t="shared" ca="1" si="42"/>
        <v>36.54</v>
      </c>
    </row>
    <row r="335" spans="1:7" x14ac:dyDescent="0.3">
      <c r="A335">
        <f t="shared" si="43"/>
        <v>6</v>
      </c>
      <c r="B335" s="4">
        <v>45991</v>
      </c>
      <c r="C335">
        <f t="shared" ca="1" si="38"/>
        <v>1263</v>
      </c>
      <c r="D335">
        <f t="shared" ca="1" si="39"/>
        <v>4833</v>
      </c>
      <c r="E335">
        <f t="shared" ca="1" si="40"/>
        <v>955</v>
      </c>
      <c r="F335">
        <f t="shared" ca="1" si="41"/>
        <v>25.85</v>
      </c>
      <c r="G335">
        <f t="shared" ca="1" si="42"/>
        <v>19.84</v>
      </c>
    </row>
    <row r="336" spans="1:7" x14ac:dyDescent="0.3">
      <c r="A336">
        <f t="shared" si="43"/>
        <v>6</v>
      </c>
      <c r="B336" s="4">
        <v>45992</v>
      </c>
      <c r="C336">
        <f t="shared" ca="1" si="38"/>
        <v>2398</v>
      </c>
      <c r="D336">
        <f t="shared" ca="1" si="39"/>
        <v>5973</v>
      </c>
      <c r="E336">
        <f t="shared" ca="1" si="40"/>
        <v>941</v>
      </c>
      <c r="F336">
        <f t="shared" ca="1" si="41"/>
        <v>26.52</v>
      </c>
      <c r="G336">
        <f t="shared" ca="1" si="42"/>
        <v>19.04</v>
      </c>
    </row>
    <row r="337" spans="1:7" x14ac:dyDescent="0.3">
      <c r="A337">
        <f t="shared" si="43"/>
        <v>6</v>
      </c>
      <c r="B337" s="4">
        <v>45993</v>
      </c>
      <c r="C337">
        <f t="shared" ca="1" si="38"/>
        <v>2154</v>
      </c>
      <c r="D337">
        <f t="shared" ca="1" si="39"/>
        <v>5272</v>
      </c>
      <c r="E337">
        <f t="shared" ca="1" si="40"/>
        <v>872</v>
      </c>
      <c r="F337">
        <f t="shared" ca="1" si="41"/>
        <v>26.27</v>
      </c>
      <c r="G337">
        <f t="shared" ca="1" si="42"/>
        <v>30.69</v>
      </c>
    </row>
    <row r="338" spans="1:7" x14ac:dyDescent="0.3">
      <c r="A338">
        <f t="shared" si="43"/>
        <v>6</v>
      </c>
      <c r="B338" s="4">
        <v>45994</v>
      </c>
      <c r="C338">
        <f t="shared" ca="1" si="38"/>
        <v>2630</v>
      </c>
      <c r="D338">
        <f t="shared" ca="1" si="39"/>
        <v>5634</v>
      </c>
      <c r="E338">
        <f t="shared" ca="1" si="40"/>
        <v>1052</v>
      </c>
      <c r="F338">
        <f t="shared" ca="1" si="41"/>
        <v>30.4</v>
      </c>
      <c r="G338">
        <f t="shared" ca="1" si="42"/>
        <v>30.6</v>
      </c>
    </row>
    <row r="339" spans="1:7" x14ac:dyDescent="0.3">
      <c r="A339">
        <f t="shared" si="43"/>
        <v>6</v>
      </c>
      <c r="B339" s="4">
        <v>45995</v>
      </c>
      <c r="C339">
        <f t="shared" ca="1" si="38"/>
        <v>2917</v>
      </c>
      <c r="D339">
        <f t="shared" ca="1" si="39"/>
        <v>5892</v>
      </c>
      <c r="E339">
        <f t="shared" ca="1" si="40"/>
        <v>1174</v>
      </c>
      <c r="F339">
        <f t="shared" ca="1" si="41"/>
        <v>36.799999999999997</v>
      </c>
      <c r="G339">
        <f t="shared" ca="1" si="42"/>
        <v>19.11</v>
      </c>
    </row>
    <row r="340" spans="1:7" x14ac:dyDescent="0.3">
      <c r="A340">
        <f t="shared" si="43"/>
        <v>6</v>
      </c>
      <c r="B340" s="4">
        <v>45996</v>
      </c>
      <c r="C340">
        <f t="shared" ref="C340:C366" ca="1" si="44">RANDBETWEEN(1000,3000)</f>
        <v>2867</v>
      </c>
      <c r="D340">
        <f t="shared" ref="D340:D366" ca="1" si="45">RANDBETWEEN(4000,6000)</f>
        <v>4394</v>
      </c>
      <c r="E340">
        <f t="shared" ref="E340:E366" ca="1" si="46">RANDBETWEEN(500,1200)</f>
        <v>938</v>
      </c>
      <c r="F340">
        <f t="shared" ref="F340:F366" ca="1" si="47">RANDBETWEEN(35,50)*RANDBETWEEN(50,80)/100</f>
        <v>23.78</v>
      </c>
      <c r="G340">
        <f t="shared" ref="G340:G366" ca="1" si="48">RANDBETWEEN(20,45)*RANDBETWEEN(50,95)/100</f>
        <v>16.32</v>
      </c>
    </row>
    <row r="341" spans="1:7" x14ac:dyDescent="0.3">
      <c r="A341">
        <f t="shared" si="43"/>
        <v>6</v>
      </c>
      <c r="B341" s="4">
        <v>45997</v>
      </c>
      <c r="C341">
        <f t="shared" ca="1" si="44"/>
        <v>1689</v>
      </c>
      <c r="D341">
        <f t="shared" ca="1" si="45"/>
        <v>4160</v>
      </c>
      <c r="E341">
        <f t="shared" ca="1" si="46"/>
        <v>721</v>
      </c>
      <c r="F341">
        <f t="shared" ca="1" si="47"/>
        <v>31.74</v>
      </c>
      <c r="G341">
        <f t="shared" ca="1" si="48"/>
        <v>19.84</v>
      </c>
    </row>
    <row r="342" spans="1:7" x14ac:dyDescent="0.3">
      <c r="A342">
        <f t="shared" si="43"/>
        <v>6</v>
      </c>
      <c r="B342" s="4">
        <v>45998</v>
      </c>
      <c r="C342">
        <f t="shared" ca="1" si="44"/>
        <v>2790</v>
      </c>
      <c r="D342">
        <f t="shared" ca="1" si="45"/>
        <v>5182</v>
      </c>
      <c r="E342">
        <f t="shared" ca="1" si="46"/>
        <v>553</v>
      </c>
      <c r="F342">
        <f t="shared" ca="1" si="47"/>
        <v>21.84</v>
      </c>
      <c r="G342">
        <f t="shared" ca="1" si="48"/>
        <v>24.18</v>
      </c>
    </row>
    <row r="343" spans="1:7" x14ac:dyDescent="0.3">
      <c r="A343">
        <f t="shared" si="43"/>
        <v>6</v>
      </c>
      <c r="B343" s="4">
        <v>45999</v>
      </c>
      <c r="C343">
        <f t="shared" ca="1" si="44"/>
        <v>2254</v>
      </c>
      <c r="D343">
        <f t="shared" ca="1" si="45"/>
        <v>4693</v>
      </c>
      <c r="E343">
        <f t="shared" ca="1" si="46"/>
        <v>896</v>
      </c>
      <c r="F343">
        <f t="shared" ca="1" si="47"/>
        <v>32</v>
      </c>
      <c r="G343">
        <f t="shared" ca="1" si="48"/>
        <v>18.600000000000001</v>
      </c>
    </row>
    <row r="344" spans="1:7" x14ac:dyDescent="0.3">
      <c r="A344">
        <f t="shared" si="43"/>
        <v>6</v>
      </c>
      <c r="B344" s="4">
        <v>46000</v>
      </c>
      <c r="C344">
        <f t="shared" ca="1" si="44"/>
        <v>2991</v>
      </c>
      <c r="D344">
        <f t="shared" ca="1" si="45"/>
        <v>4028</v>
      </c>
      <c r="E344">
        <f t="shared" ca="1" si="46"/>
        <v>973</v>
      </c>
      <c r="F344">
        <f t="shared" ca="1" si="47"/>
        <v>27.2</v>
      </c>
      <c r="G344">
        <f t="shared" ca="1" si="48"/>
        <v>17.05</v>
      </c>
    </row>
    <row r="345" spans="1:7" x14ac:dyDescent="0.3">
      <c r="A345">
        <f t="shared" si="43"/>
        <v>6</v>
      </c>
      <c r="B345" s="4">
        <v>46001</v>
      </c>
      <c r="C345">
        <f t="shared" ca="1" si="44"/>
        <v>2083</v>
      </c>
      <c r="D345">
        <f t="shared" ca="1" si="45"/>
        <v>5899</v>
      </c>
      <c r="E345">
        <f t="shared" ca="1" si="46"/>
        <v>861</v>
      </c>
      <c r="F345">
        <f t="shared" ca="1" si="47"/>
        <v>28.29</v>
      </c>
      <c r="G345">
        <f t="shared" ca="1" si="48"/>
        <v>11.5</v>
      </c>
    </row>
    <row r="346" spans="1:7" x14ac:dyDescent="0.3">
      <c r="A346">
        <f t="shared" si="43"/>
        <v>6</v>
      </c>
      <c r="B346" s="4">
        <v>46002</v>
      </c>
      <c r="C346">
        <f t="shared" ca="1" si="44"/>
        <v>1538</v>
      </c>
      <c r="D346">
        <f t="shared" ca="1" si="45"/>
        <v>4045</v>
      </c>
      <c r="E346">
        <f t="shared" ca="1" si="46"/>
        <v>581</v>
      </c>
      <c r="F346">
        <f t="shared" ca="1" si="47"/>
        <v>28.38</v>
      </c>
      <c r="G346">
        <f t="shared" ca="1" si="48"/>
        <v>15.6</v>
      </c>
    </row>
    <row r="347" spans="1:7" x14ac:dyDescent="0.3">
      <c r="A347">
        <f t="shared" si="43"/>
        <v>6</v>
      </c>
      <c r="B347" s="4">
        <v>46003</v>
      </c>
      <c r="C347">
        <f t="shared" ca="1" si="44"/>
        <v>1554</v>
      </c>
      <c r="D347">
        <f t="shared" ca="1" si="45"/>
        <v>5608</v>
      </c>
      <c r="E347">
        <f t="shared" ca="1" si="46"/>
        <v>953</v>
      </c>
      <c r="F347">
        <f t="shared" ca="1" si="47"/>
        <v>30.34</v>
      </c>
      <c r="G347">
        <f t="shared" ca="1" si="48"/>
        <v>29.93</v>
      </c>
    </row>
    <row r="348" spans="1:7" x14ac:dyDescent="0.3">
      <c r="A348">
        <f t="shared" si="43"/>
        <v>6</v>
      </c>
      <c r="B348" s="4">
        <v>46004</v>
      </c>
      <c r="C348">
        <f t="shared" ca="1" si="44"/>
        <v>2126</v>
      </c>
      <c r="D348">
        <f t="shared" ca="1" si="45"/>
        <v>5139</v>
      </c>
      <c r="E348">
        <f t="shared" ca="1" si="46"/>
        <v>840</v>
      </c>
      <c r="F348">
        <f t="shared" ca="1" si="47"/>
        <v>23.2</v>
      </c>
      <c r="G348">
        <f t="shared" ca="1" si="48"/>
        <v>20.350000000000001</v>
      </c>
    </row>
    <row r="349" spans="1:7" x14ac:dyDescent="0.3">
      <c r="A349">
        <f t="shared" si="43"/>
        <v>6</v>
      </c>
      <c r="B349" s="4">
        <v>46005</v>
      </c>
      <c r="C349">
        <f t="shared" ca="1" si="44"/>
        <v>1087</v>
      </c>
      <c r="D349">
        <f t="shared" ca="1" si="45"/>
        <v>4337</v>
      </c>
      <c r="E349">
        <f t="shared" ca="1" si="46"/>
        <v>806</v>
      </c>
      <c r="F349">
        <f t="shared" ca="1" si="47"/>
        <v>21.5</v>
      </c>
      <c r="G349">
        <f t="shared" ca="1" si="48"/>
        <v>18.2</v>
      </c>
    </row>
    <row r="350" spans="1:7" x14ac:dyDescent="0.3">
      <c r="A350">
        <f t="shared" si="43"/>
        <v>6</v>
      </c>
      <c r="B350" s="4">
        <v>46006</v>
      </c>
      <c r="C350">
        <f t="shared" ca="1" si="44"/>
        <v>2421</v>
      </c>
      <c r="D350">
        <f t="shared" ca="1" si="45"/>
        <v>5397</v>
      </c>
      <c r="E350">
        <f t="shared" ca="1" si="46"/>
        <v>597</v>
      </c>
      <c r="F350">
        <f t="shared" ca="1" si="47"/>
        <v>23.56</v>
      </c>
      <c r="G350">
        <f t="shared" ca="1" si="48"/>
        <v>26.35</v>
      </c>
    </row>
    <row r="351" spans="1:7" x14ac:dyDescent="0.3">
      <c r="A351">
        <f t="shared" si="43"/>
        <v>6</v>
      </c>
      <c r="B351" s="4">
        <v>46007</v>
      </c>
      <c r="C351">
        <f t="shared" ca="1" si="44"/>
        <v>1176</v>
      </c>
      <c r="D351">
        <f t="shared" ca="1" si="45"/>
        <v>5860</v>
      </c>
      <c r="E351">
        <f t="shared" ca="1" si="46"/>
        <v>627</v>
      </c>
      <c r="F351">
        <f t="shared" ca="1" si="47"/>
        <v>27</v>
      </c>
      <c r="G351">
        <f t="shared" ca="1" si="48"/>
        <v>38.700000000000003</v>
      </c>
    </row>
    <row r="352" spans="1:7" x14ac:dyDescent="0.3">
      <c r="A352">
        <f t="shared" si="43"/>
        <v>6</v>
      </c>
      <c r="B352" s="4">
        <v>46008</v>
      </c>
      <c r="C352">
        <f t="shared" ca="1" si="44"/>
        <v>1515</v>
      </c>
      <c r="D352">
        <f t="shared" ca="1" si="45"/>
        <v>5511</v>
      </c>
      <c r="E352">
        <f t="shared" ca="1" si="46"/>
        <v>635</v>
      </c>
      <c r="F352">
        <f t="shared" ca="1" si="47"/>
        <v>25.3</v>
      </c>
      <c r="G352">
        <f t="shared" ca="1" si="48"/>
        <v>10.4</v>
      </c>
    </row>
    <row r="353" spans="1:7" x14ac:dyDescent="0.3">
      <c r="A353">
        <f t="shared" si="43"/>
        <v>6</v>
      </c>
      <c r="B353" s="4">
        <v>46009</v>
      </c>
      <c r="C353">
        <f t="shared" ca="1" si="44"/>
        <v>2491</v>
      </c>
      <c r="D353">
        <f t="shared" ca="1" si="45"/>
        <v>5242</v>
      </c>
      <c r="E353">
        <f t="shared" ca="1" si="46"/>
        <v>1188</v>
      </c>
      <c r="F353">
        <f t="shared" ca="1" si="47"/>
        <v>32.119999999999997</v>
      </c>
      <c r="G353">
        <f t="shared" ca="1" si="48"/>
        <v>22.2</v>
      </c>
    </row>
    <row r="354" spans="1:7" x14ac:dyDescent="0.3">
      <c r="A354">
        <f t="shared" si="43"/>
        <v>6</v>
      </c>
      <c r="B354" s="4">
        <v>46010</v>
      </c>
      <c r="C354">
        <f t="shared" ca="1" si="44"/>
        <v>1698</v>
      </c>
      <c r="D354">
        <f t="shared" ca="1" si="45"/>
        <v>5930</v>
      </c>
      <c r="E354">
        <f t="shared" ca="1" si="46"/>
        <v>510</v>
      </c>
      <c r="F354">
        <f t="shared" ca="1" si="47"/>
        <v>30.38</v>
      </c>
      <c r="G354">
        <f t="shared" ca="1" si="48"/>
        <v>29.04</v>
      </c>
    </row>
    <row r="355" spans="1:7" x14ac:dyDescent="0.3">
      <c r="A355">
        <f t="shared" si="43"/>
        <v>6</v>
      </c>
      <c r="B355" s="4">
        <v>46011</v>
      </c>
      <c r="C355">
        <f t="shared" ca="1" si="44"/>
        <v>2734</v>
      </c>
      <c r="D355">
        <f t="shared" ca="1" si="45"/>
        <v>5437</v>
      </c>
      <c r="E355">
        <f t="shared" ca="1" si="46"/>
        <v>998</v>
      </c>
      <c r="F355">
        <f t="shared" ca="1" si="47"/>
        <v>26.23</v>
      </c>
      <c r="G355">
        <f t="shared" ca="1" si="48"/>
        <v>26.88</v>
      </c>
    </row>
    <row r="356" spans="1:7" x14ac:dyDescent="0.3">
      <c r="A356">
        <f t="shared" si="43"/>
        <v>6</v>
      </c>
      <c r="B356" s="4">
        <v>46012</v>
      </c>
      <c r="C356">
        <f t="shared" ca="1" si="44"/>
        <v>2304</v>
      </c>
      <c r="D356">
        <f t="shared" ca="1" si="45"/>
        <v>4581</v>
      </c>
      <c r="E356">
        <f t="shared" ca="1" si="46"/>
        <v>1101</v>
      </c>
      <c r="F356">
        <f t="shared" ca="1" si="47"/>
        <v>27.9</v>
      </c>
      <c r="G356">
        <f t="shared" ca="1" si="48"/>
        <v>10.71</v>
      </c>
    </row>
    <row r="357" spans="1:7" x14ac:dyDescent="0.3">
      <c r="A357">
        <f t="shared" si="43"/>
        <v>6</v>
      </c>
      <c r="B357" s="4">
        <v>46013</v>
      </c>
      <c r="C357">
        <f t="shared" ca="1" si="44"/>
        <v>1273</v>
      </c>
      <c r="D357">
        <f t="shared" ca="1" si="45"/>
        <v>5830</v>
      </c>
      <c r="E357">
        <f t="shared" ca="1" si="46"/>
        <v>1143</v>
      </c>
      <c r="F357">
        <f t="shared" ca="1" si="47"/>
        <v>29.52</v>
      </c>
      <c r="G357">
        <f t="shared" ca="1" si="48"/>
        <v>29.04</v>
      </c>
    </row>
    <row r="358" spans="1:7" x14ac:dyDescent="0.3">
      <c r="A358">
        <f t="shared" si="43"/>
        <v>6</v>
      </c>
      <c r="B358" s="4">
        <v>46014</v>
      </c>
      <c r="C358">
        <f t="shared" ca="1" si="44"/>
        <v>2017</v>
      </c>
      <c r="D358">
        <f t="shared" ca="1" si="45"/>
        <v>5662</v>
      </c>
      <c r="E358">
        <f t="shared" ca="1" si="46"/>
        <v>1154</v>
      </c>
      <c r="F358">
        <f t="shared" ca="1" si="47"/>
        <v>33.119999999999997</v>
      </c>
      <c r="G358">
        <f t="shared" ca="1" si="48"/>
        <v>27.52</v>
      </c>
    </row>
    <row r="359" spans="1:7" x14ac:dyDescent="0.3">
      <c r="A359">
        <f t="shared" si="43"/>
        <v>6</v>
      </c>
      <c r="B359" s="4">
        <v>46015</v>
      </c>
      <c r="C359">
        <f t="shared" ca="1" si="44"/>
        <v>1714</v>
      </c>
      <c r="D359">
        <f t="shared" ca="1" si="45"/>
        <v>4659</v>
      </c>
      <c r="E359">
        <f t="shared" ca="1" si="46"/>
        <v>652</v>
      </c>
      <c r="F359">
        <f t="shared" ca="1" si="47"/>
        <v>25.38</v>
      </c>
      <c r="G359">
        <f t="shared" ca="1" si="48"/>
        <v>20.67</v>
      </c>
    </row>
    <row r="360" spans="1:7" x14ac:dyDescent="0.3">
      <c r="A360">
        <f t="shared" si="43"/>
        <v>6</v>
      </c>
      <c r="B360" s="4">
        <v>46016</v>
      </c>
      <c r="C360">
        <f t="shared" ca="1" si="44"/>
        <v>2937</v>
      </c>
      <c r="D360">
        <f t="shared" ca="1" si="45"/>
        <v>4333</v>
      </c>
      <c r="E360">
        <f t="shared" ca="1" si="46"/>
        <v>1196</v>
      </c>
      <c r="F360">
        <f t="shared" ca="1" si="47"/>
        <v>25.9</v>
      </c>
      <c r="G360">
        <f t="shared" ca="1" si="48"/>
        <v>38.72</v>
      </c>
    </row>
    <row r="361" spans="1:7" x14ac:dyDescent="0.3">
      <c r="A361">
        <f t="shared" si="43"/>
        <v>6</v>
      </c>
      <c r="B361" s="4">
        <v>46017</v>
      </c>
      <c r="C361">
        <f t="shared" ca="1" si="44"/>
        <v>2461</v>
      </c>
      <c r="D361">
        <f t="shared" ca="1" si="45"/>
        <v>5251</v>
      </c>
      <c r="E361">
        <f t="shared" ca="1" si="46"/>
        <v>781</v>
      </c>
      <c r="F361">
        <f t="shared" ca="1" si="47"/>
        <v>28.81</v>
      </c>
      <c r="G361">
        <f t="shared" ca="1" si="48"/>
        <v>20.9</v>
      </c>
    </row>
    <row r="362" spans="1:7" x14ac:dyDescent="0.3">
      <c r="A362">
        <f t="shared" si="43"/>
        <v>6</v>
      </c>
      <c r="B362" s="4">
        <v>46018</v>
      </c>
      <c r="C362">
        <f t="shared" ca="1" si="44"/>
        <v>1484</v>
      </c>
      <c r="D362">
        <f t="shared" ca="1" si="45"/>
        <v>4698</v>
      </c>
      <c r="E362">
        <f t="shared" ca="1" si="46"/>
        <v>555</v>
      </c>
      <c r="F362">
        <f t="shared" ca="1" si="47"/>
        <v>27.01</v>
      </c>
      <c r="G362">
        <f t="shared" ca="1" si="48"/>
        <v>17.760000000000002</v>
      </c>
    </row>
    <row r="363" spans="1:7" x14ac:dyDescent="0.3">
      <c r="A363">
        <f t="shared" si="43"/>
        <v>6</v>
      </c>
      <c r="B363" s="4">
        <v>46019</v>
      </c>
      <c r="C363">
        <f t="shared" ca="1" si="44"/>
        <v>1860</v>
      </c>
      <c r="D363">
        <f t="shared" ca="1" si="45"/>
        <v>5707</v>
      </c>
      <c r="E363">
        <f t="shared" ca="1" si="46"/>
        <v>1179</v>
      </c>
      <c r="F363">
        <f t="shared" ca="1" si="47"/>
        <v>24.4</v>
      </c>
      <c r="G363">
        <f t="shared" ca="1" si="48"/>
        <v>24.94</v>
      </c>
    </row>
    <row r="364" spans="1:7" x14ac:dyDescent="0.3">
      <c r="A364">
        <f t="shared" si="43"/>
        <v>6</v>
      </c>
      <c r="B364" s="4">
        <v>46020</v>
      </c>
      <c r="C364">
        <f t="shared" ca="1" si="44"/>
        <v>2318</v>
      </c>
      <c r="D364">
        <f t="shared" ca="1" si="45"/>
        <v>5075</v>
      </c>
      <c r="E364">
        <f t="shared" ca="1" si="46"/>
        <v>893</v>
      </c>
      <c r="F364">
        <f t="shared" ca="1" si="47"/>
        <v>34.32</v>
      </c>
      <c r="G364">
        <f t="shared" ca="1" si="48"/>
        <v>22.44</v>
      </c>
    </row>
    <row r="365" spans="1:7" x14ac:dyDescent="0.3">
      <c r="A365">
        <f t="shared" si="43"/>
        <v>6</v>
      </c>
      <c r="B365" s="4">
        <v>46021</v>
      </c>
      <c r="C365">
        <f t="shared" ca="1" si="44"/>
        <v>2748</v>
      </c>
      <c r="D365">
        <f t="shared" ca="1" si="45"/>
        <v>4044</v>
      </c>
      <c r="E365">
        <f t="shared" ca="1" si="46"/>
        <v>609</v>
      </c>
      <c r="F365">
        <f t="shared" ca="1" si="47"/>
        <v>30.8</v>
      </c>
      <c r="G365">
        <f t="shared" ca="1" si="48"/>
        <v>17.71</v>
      </c>
    </row>
    <row r="366" spans="1:7" x14ac:dyDescent="0.3">
      <c r="A366">
        <f t="shared" si="43"/>
        <v>6</v>
      </c>
      <c r="B366" s="4">
        <v>46022</v>
      </c>
      <c r="C366">
        <f t="shared" ca="1" si="44"/>
        <v>1717</v>
      </c>
      <c r="D366">
        <f t="shared" ca="1" si="45"/>
        <v>5595</v>
      </c>
      <c r="E366">
        <f t="shared" ca="1" si="46"/>
        <v>769</v>
      </c>
      <c r="F366">
        <f t="shared" ca="1" si="47"/>
        <v>19.89</v>
      </c>
      <c r="G366">
        <f t="shared" ca="1" si="48"/>
        <v>40.950000000000003</v>
      </c>
    </row>
    <row r="367" spans="1:7" x14ac:dyDescent="0.3">
      <c r="B367" s="4"/>
    </row>
    <row r="368" spans="1:7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4"/>
    </row>
    <row r="376" spans="2:2" x14ac:dyDescent="0.3">
      <c r="B376" s="4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4"/>
    </row>
    <row r="384" spans="2:2" x14ac:dyDescent="0.3">
      <c r="B384" s="4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4"/>
    </row>
    <row r="390" spans="2:2" x14ac:dyDescent="0.3">
      <c r="B390" s="4"/>
    </row>
    <row r="391" spans="2:2" x14ac:dyDescent="0.3">
      <c r="B391" s="4"/>
    </row>
    <row r="392" spans="2:2" x14ac:dyDescent="0.3">
      <c r="B392" s="4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4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2" x14ac:dyDescent="0.3">
      <c r="B433" s="4"/>
    </row>
    <row r="434" spans="2:2" x14ac:dyDescent="0.3">
      <c r="B434" s="4"/>
    </row>
    <row r="435" spans="2:2" x14ac:dyDescent="0.3">
      <c r="B435" s="4"/>
    </row>
    <row r="436" spans="2:2" x14ac:dyDescent="0.3">
      <c r="B436" s="4"/>
    </row>
    <row r="437" spans="2:2" x14ac:dyDescent="0.3">
      <c r="B437" s="4"/>
    </row>
    <row r="438" spans="2:2" x14ac:dyDescent="0.3">
      <c r="B438" s="4"/>
    </row>
    <row r="439" spans="2:2" x14ac:dyDescent="0.3">
      <c r="B439" s="4"/>
    </row>
    <row r="440" spans="2:2" x14ac:dyDescent="0.3">
      <c r="B440" s="4"/>
    </row>
    <row r="441" spans="2:2" x14ac:dyDescent="0.3">
      <c r="B441" s="4"/>
    </row>
    <row r="442" spans="2:2" x14ac:dyDescent="0.3">
      <c r="B442" s="4"/>
    </row>
    <row r="443" spans="2:2" x14ac:dyDescent="0.3">
      <c r="B443" s="4"/>
    </row>
    <row r="444" spans="2:2" x14ac:dyDescent="0.3">
      <c r="B444" s="4"/>
    </row>
    <row r="445" spans="2:2" x14ac:dyDescent="0.3">
      <c r="B445" s="4"/>
    </row>
    <row r="446" spans="2:2" x14ac:dyDescent="0.3">
      <c r="B446" s="4"/>
    </row>
    <row r="447" spans="2:2" x14ac:dyDescent="0.3">
      <c r="B447" s="4"/>
    </row>
    <row r="448" spans="2:2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5A7F-7051-43B9-8914-F8886C874538}">
  <dimension ref="A1:I25"/>
  <sheetViews>
    <sheetView tabSelected="1" workbookViewId="0">
      <selection activeCell="I3" sqref="I3:J27"/>
    </sheetView>
  </sheetViews>
  <sheetFormatPr baseColWidth="10" defaultRowHeight="14.4" x14ac:dyDescent="0.3"/>
  <cols>
    <col min="2" max="2" width="19.109375" customWidth="1"/>
    <col min="3" max="3" width="11.88671875" bestFit="1" customWidth="1"/>
    <col min="9" max="9" width="23.44140625" customWidth="1"/>
  </cols>
  <sheetData>
    <row r="1" spans="1:9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3">
      <c r="B2" s="5">
        <v>45658</v>
      </c>
      <c r="C2">
        <f ca="1">RANDBETWEEN(50,100)</f>
        <v>79</v>
      </c>
      <c r="D2">
        <f ca="1">RANDBETWEEN(100,200)</f>
        <v>175</v>
      </c>
      <c r="E2" s="6">
        <f ca="1">D2*0.4</f>
        <v>70</v>
      </c>
      <c r="F2">
        <f t="shared" ref="F2:F10" ca="1" si="0">RANDBETWEEN(35,50)*RANDBETWEEN(50,80)/100</f>
        <v>34.65</v>
      </c>
      <c r="G2">
        <f t="shared" ref="G2:G10" ca="1" si="1">RANDBETWEEN(20,45)*RANDBETWEEN(50,95)/100</f>
        <v>16.12</v>
      </c>
    </row>
    <row r="3" spans="1:9" x14ac:dyDescent="0.3">
      <c r="B3" s="5">
        <v>45658.041666666664</v>
      </c>
      <c r="C3">
        <f ca="1">RANDBETWEEN(50,80)</f>
        <v>76</v>
      </c>
      <c r="D3">
        <f ca="1">RANDBETWEEN(100,180)</f>
        <v>104</v>
      </c>
      <c r="E3" s="6">
        <f t="shared" ref="E3:E25" ca="1" si="2">D3*0.4</f>
        <v>41.6</v>
      </c>
      <c r="F3">
        <f t="shared" ca="1" si="0"/>
        <v>30.87</v>
      </c>
      <c r="G3">
        <f t="shared" ca="1" si="1"/>
        <v>23.1</v>
      </c>
    </row>
    <row r="4" spans="1:9" x14ac:dyDescent="0.3">
      <c r="B4" s="5">
        <v>45658.083333333336</v>
      </c>
      <c r="C4">
        <f ca="1">RANDBETWEEN(40,60)</f>
        <v>56</v>
      </c>
      <c r="D4">
        <f ca="1">RANDBETWEEN(80,150)</f>
        <v>122</v>
      </c>
      <c r="E4" s="6">
        <f t="shared" ca="1" si="2"/>
        <v>48.800000000000004</v>
      </c>
      <c r="F4">
        <f t="shared" ca="1" si="0"/>
        <v>22</v>
      </c>
      <c r="G4">
        <f t="shared" ca="1" si="1"/>
        <v>18.98</v>
      </c>
    </row>
    <row r="5" spans="1:9" x14ac:dyDescent="0.3">
      <c r="B5" s="5">
        <v>45658.125</v>
      </c>
      <c r="C5">
        <f ca="1">RANDBETWEEN(35,45)</f>
        <v>37</v>
      </c>
      <c r="D5">
        <f ca="1">RANDBETWEEN(70,120)</f>
        <v>85</v>
      </c>
      <c r="E5" s="6">
        <f t="shared" ca="1" si="2"/>
        <v>34</v>
      </c>
      <c r="F5">
        <f t="shared" ca="1" si="0"/>
        <v>22.96</v>
      </c>
      <c r="G5">
        <f t="shared" ca="1" si="1"/>
        <v>23.37</v>
      </c>
    </row>
    <row r="6" spans="1:9" x14ac:dyDescent="0.3">
      <c r="B6" s="5">
        <v>45658.166666666664</v>
      </c>
      <c r="C6">
        <f ca="1">RANDBETWEEN(30,50)</f>
        <v>35</v>
      </c>
      <c r="D6">
        <f ca="1">RANDBETWEEN(60,100)</f>
        <v>94</v>
      </c>
      <c r="E6" s="6">
        <f t="shared" ca="1" si="2"/>
        <v>37.6</v>
      </c>
      <c r="F6">
        <f t="shared" ca="1" si="0"/>
        <v>21.35</v>
      </c>
      <c r="G6">
        <f t="shared" ca="1" si="1"/>
        <v>29.2</v>
      </c>
    </row>
    <row r="7" spans="1:9" x14ac:dyDescent="0.3">
      <c r="B7" s="5">
        <v>45658.208333043978</v>
      </c>
      <c r="C7">
        <f ca="1">RANDBETWEEN(20,40)</f>
        <v>23</v>
      </c>
      <c r="D7">
        <f ca="1">RANDBETWEEN(50,80)</f>
        <v>67</v>
      </c>
      <c r="E7" s="6">
        <f t="shared" ca="1" si="2"/>
        <v>26.8</v>
      </c>
      <c r="F7">
        <f t="shared" ca="1" si="0"/>
        <v>30.87</v>
      </c>
      <c r="G7">
        <f t="shared" ca="1" si="1"/>
        <v>36.549999999999997</v>
      </c>
      <c r="I7" s="5"/>
    </row>
    <row r="8" spans="1:9" x14ac:dyDescent="0.3">
      <c r="B8" s="5">
        <v>45658.249999652777</v>
      </c>
      <c r="C8">
        <f ca="1">RANDBETWEEN(20,40)</f>
        <v>39</v>
      </c>
      <c r="D8">
        <f ca="1">RANDBETWEEN(40,60)</f>
        <v>49</v>
      </c>
      <c r="E8" s="6">
        <f t="shared" ca="1" si="2"/>
        <v>19.600000000000001</v>
      </c>
      <c r="F8">
        <f t="shared" ca="1" si="0"/>
        <v>28.2</v>
      </c>
      <c r="G8">
        <f t="shared" ca="1" si="1"/>
        <v>18.059999999999999</v>
      </c>
      <c r="I8" s="5"/>
    </row>
    <row r="9" spans="1:9" x14ac:dyDescent="0.3">
      <c r="B9" s="5">
        <v>45658.291666261575</v>
      </c>
      <c r="C9">
        <f ca="1">RANDBETWEEN(50,100)</f>
        <v>100</v>
      </c>
      <c r="D9">
        <f ca="1">RANDBETWEEN(100,200)</f>
        <v>175</v>
      </c>
      <c r="E9" s="6">
        <f t="shared" ca="1" si="2"/>
        <v>70</v>
      </c>
      <c r="F9">
        <f t="shared" ca="1" si="0"/>
        <v>26.95</v>
      </c>
      <c r="G9">
        <f t="shared" ca="1" si="1"/>
        <v>39.06</v>
      </c>
      <c r="I9" s="5"/>
    </row>
    <row r="10" spans="1:9" x14ac:dyDescent="0.3">
      <c r="B10" s="5">
        <v>45658.333332870374</v>
      </c>
      <c r="C10">
        <f ca="1">RANDBETWEEN(50,100)*H10</f>
        <v>101.4</v>
      </c>
      <c r="D10">
        <f ca="1">RANDBETWEEN(100,200)*H10</f>
        <v>240.5</v>
      </c>
      <c r="E10" s="6">
        <f t="shared" ca="1" si="2"/>
        <v>96.2</v>
      </c>
      <c r="F10">
        <f t="shared" ca="1" si="0"/>
        <v>21.96</v>
      </c>
      <c r="G10">
        <f t="shared" ca="1" si="1"/>
        <v>18.91</v>
      </c>
      <c r="H10">
        <v>1.3</v>
      </c>
      <c r="I10" s="5"/>
    </row>
    <row r="11" spans="1:9" x14ac:dyDescent="0.3">
      <c r="B11" s="5">
        <v>45658.374999479165</v>
      </c>
      <c r="C11">
        <f ca="1">RANDBETWEEN(50,100)*H11</f>
        <v>126</v>
      </c>
      <c r="D11">
        <f ca="1">RANDBETWEEN(100,200)*H11</f>
        <v>253.5</v>
      </c>
      <c r="E11" s="6">
        <f t="shared" ca="1" si="2"/>
        <v>101.4</v>
      </c>
      <c r="F11">
        <f t="shared" ref="F11:F25" ca="1" si="3">RANDBETWEEN(35,50)*RANDBETWEEN(50,80)/100</f>
        <v>28.98</v>
      </c>
      <c r="G11">
        <f t="shared" ref="G11:G25" ca="1" si="4">RANDBETWEEN(20,45)*RANDBETWEEN(50,95)/100</f>
        <v>27.06</v>
      </c>
      <c r="H11">
        <v>1.5</v>
      </c>
      <c r="I11" s="5"/>
    </row>
    <row r="12" spans="1:9" x14ac:dyDescent="0.3">
      <c r="B12" s="5">
        <v>45658.416666087964</v>
      </c>
      <c r="C12">
        <f t="shared" ref="C12:C25" ca="1" si="5">RANDBETWEEN(50,100)*H12</f>
        <v>79.8</v>
      </c>
      <c r="D12">
        <f t="shared" ref="D12:D25" ca="1" si="6">RANDBETWEEN(100,200)*H12</f>
        <v>183.39999999999998</v>
      </c>
      <c r="E12" s="6">
        <f t="shared" ca="1" si="2"/>
        <v>73.36</v>
      </c>
      <c r="F12">
        <f t="shared" ca="1" si="3"/>
        <v>22.4</v>
      </c>
      <c r="G12">
        <f t="shared" ca="1" si="4"/>
        <v>14.84</v>
      </c>
      <c r="H12">
        <v>1.4</v>
      </c>
      <c r="I12" s="5"/>
    </row>
    <row r="13" spans="1:9" x14ac:dyDescent="0.3">
      <c r="B13" s="5">
        <v>45658.458332696762</v>
      </c>
      <c r="C13">
        <f t="shared" ca="1" si="5"/>
        <v>108</v>
      </c>
      <c r="D13">
        <f t="shared" ca="1" si="6"/>
        <v>223.5</v>
      </c>
      <c r="E13" s="6">
        <f t="shared" ca="1" si="2"/>
        <v>89.4</v>
      </c>
      <c r="F13">
        <f t="shared" ca="1" si="3"/>
        <v>30.03</v>
      </c>
      <c r="G13">
        <f t="shared" ca="1" si="4"/>
        <v>18.48</v>
      </c>
      <c r="H13">
        <v>1.5</v>
      </c>
      <c r="I13" s="5"/>
    </row>
    <row r="14" spans="1:9" x14ac:dyDescent="0.3">
      <c r="B14" s="5">
        <v>45658.499999305554</v>
      </c>
      <c r="C14">
        <f t="shared" ca="1" si="5"/>
        <v>98.6</v>
      </c>
      <c r="D14">
        <f t="shared" ca="1" si="6"/>
        <v>294.09999999999997</v>
      </c>
      <c r="E14" s="6">
        <f t="shared" ca="1" si="2"/>
        <v>117.63999999999999</v>
      </c>
      <c r="F14">
        <f t="shared" ca="1" si="3"/>
        <v>30.15</v>
      </c>
      <c r="G14">
        <f t="shared" ca="1" si="4"/>
        <v>29.75</v>
      </c>
      <c r="H14">
        <v>1.7</v>
      </c>
      <c r="I14" s="5"/>
    </row>
    <row r="15" spans="1:9" x14ac:dyDescent="0.3">
      <c r="B15" s="5">
        <v>45658.541665914352</v>
      </c>
      <c r="C15">
        <f t="shared" ca="1" si="5"/>
        <v>136</v>
      </c>
      <c r="D15">
        <f t="shared" ca="1" si="6"/>
        <v>203.20000000000002</v>
      </c>
      <c r="E15" s="6">
        <f t="shared" ca="1" si="2"/>
        <v>81.280000000000015</v>
      </c>
      <c r="F15">
        <f t="shared" ca="1" si="3"/>
        <v>27.88</v>
      </c>
      <c r="G15">
        <f t="shared" ca="1" si="4"/>
        <v>34.200000000000003</v>
      </c>
      <c r="H15">
        <v>1.6</v>
      </c>
      <c r="I15" s="5"/>
    </row>
    <row r="16" spans="1:9" x14ac:dyDescent="0.3">
      <c r="B16" s="5">
        <v>45658.583332523151</v>
      </c>
      <c r="C16">
        <f t="shared" ca="1" si="5"/>
        <v>153</v>
      </c>
      <c r="D16">
        <f t="shared" ca="1" si="6"/>
        <v>219.6</v>
      </c>
      <c r="E16" s="6">
        <f t="shared" ca="1" si="2"/>
        <v>87.84</v>
      </c>
      <c r="F16">
        <f t="shared" ca="1" si="3"/>
        <v>20.28</v>
      </c>
      <c r="G16">
        <f t="shared" ca="1" si="4"/>
        <v>13.64</v>
      </c>
      <c r="H16">
        <v>1.8</v>
      </c>
      <c r="I16" s="5"/>
    </row>
    <row r="17" spans="2:9" x14ac:dyDescent="0.3">
      <c r="B17" s="5">
        <v>45658.624999131942</v>
      </c>
      <c r="C17">
        <f t="shared" ca="1" si="5"/>
        <v>129.6</v>
      </c>
      <c r="D17">
        <f t="shared" ca="1" si="6"/>
        <v>289.8</v>
      </c>
      <c r="E17" s="6">
        <f t="shared" ca="1" si="2"/>
        <v>115.92000000000002</v>
      </c>
      <c r="F17">
        <f t="shared" ca="1" si="3"/>
        <v>31.5</v>
      </c>
      <c r="G17">
        <f t="shared" ca="1" si="4"/>
        <v>16.5</v>
      </c>
      <c r="H17">
        <v>1.8</v>
      </c>
      <c r="I17" s="5"/>
    </row>
    <row r="18" spans="2:9" x14ac:dyDescent="0.3">
      <c r="B18" s="5">
        <v>45658.66666574074</v>
      </c>
      <c r="C18">
        <f t="shared" ca="1" si="5"/>
        <v>121.6</v>
      </c>
      <c r="D18">
        <f t="shared" ca="1" si="6"/>
        <v>279.3</v>
      </c>
      <c r="E18" s="6">
        <f t="shared" ca="1" si="2"/>
        <v>111.72000000000001</v>
      </c>
      <c r="F18">
        <f t="shared" ca="1" si="3"/>
        <v>26.5</v>
      </c>
      <c r="G18">
        <f t="shared" ca="1" si="4"/>
        <v>29.12</v>
      </c>
      <c r="H18">
        <v>1.9</v>
      </c>
      <c r="I18" s="5"/>
    </row>
    <row r="19" spans="2:9" x14ac:dyDescent="0.3">
      <c r="B19" s="5">
        <v>45658.708332349539</v>
      </c>
      <c r="C19">
        <f t="shared" ca="1" si="5"/>
        <v>107.1</v>
      </c>
      <c r="D19">
        <f t="shared" ca="1" si="6"/>
        <v>261.8</v>
      </c>
      <c r="E19" s="6">
        <f t="shared" ca="1" si="2"/>
        <v>104.72000000000001</v>
      </c>
      <c r="F19">
        <f t="shared" ca="1" si="3"/>
        <v>18.2</v>
      </c>
      <c r="G19">
        <f t="shared" ca="1" si="4"/>
        <v>27.2</v>
      </c>
      <c r="H19">
        <v>1.7</v>
      </c>
      <c r="I19" s="5"/>
    </row>
    <row r="20" spans="2:9" x14ac:dyDescent="0.3">
      <c r="B20" s="5">
        <v>45658.74999895833</v>
      </c>
      <c r="C20">
        <f t="shared" ca="1" si="5"/>
        <v>123.2</v>
      </c>
      <c r="D20">
        <f t="shared" ca="1" si="6"/>
        <v>187.20000000000002</v>
      </c>
      <c r="E20" s="6">
        <f t="shared" ca="1" si="2"/>
        <v>74.88000000000001</v>
      </c>
      <c r="F20">
        <f t="shared" ca="1" si="3"/>
        <v>35.42</v>
      </c>
      <c r="G20">
        <f t="shared" ca="1" si="4"/>
        <v>24.75</v>
      </c>
      <c r="H20">
        <v>1.6</v>
      </c>
      <c r="I20" s="5"/>
    </row>
    <row r="21" spans="2:9" x14ac:dyDescent="0.3">
      <c r="B21" s="5">
        <v>45658.791665567129</v>
      </c>
      <c r="C21">
        <f t="shared" ca="1" si="5"/>
        <v>142.5</v>
      </c>
      <c r="D21">
        <f t="shared" ca="1" si="6"/>
        <v>222</v>
      </c>
      <c r="E21" s="6">
        <f t="shared" ca="1" si="2"/>
        <v>88.800000000000011</v>
      </c>
      <c r="F21">
        <f t="shared" ca="1" si="3"/>
        <v>20.65</v>
      </c>
      <c r="G21">
        <f t="shared" ca="1" si="4"/>
        <v>26.97</v>
      </c>
      <c r="H21">
        <v>1.5</v>
      </c>
      <c r="I21" s="5"/>
    </row>
    <row r="22" spans="2:9" x14ac:dyDescent="0.3">
      <c r="B22" s="5">
        <v>45658.833332175927</v>
      </c>
      <c r="C22">
        <f t="shared" ca="1" si="5"/>
        <v>81.199999999999989</v>
      </c>
      <c r="D22">
        <f t="shared" ca="1" si="6"/>
        <v>267.39999999999998</v>
      </c>
      <c r="E22" s="6">
        <f t="shared" ca="1" si="2"/>
        <v>106.96</v>
      </c>
      <c r="F22">
        <f t="shared" ca="1" si="3"/>
        <v>32.39</v>
      </c>
      <c r="G22">
        <f t="shared" ca="1" si="4"/>
        <v>15.12</v>
      </c>
      <c r="H22">
        <v>1.4</v>
      </c>
      <c r="I22" s="5"/>
    </row>
    <row r="23" spans="2:9" x14ac:dyDescent="0.3">
      <c r="B23" s="5">
        <v>45658.874998784719</v>
      </c>
      <c r="C23">
        <f t="shared" ca="1" si="5"/>
        <v>61.600000000000009</v>
      </c>
      <c r="D23">
        <f t="shared" ca="1" si="6"/>
        <v>138.60000000000002</v>
      </c>
      <c r="E23" s="6">
        <f t="shared" ca="1" si="2"/>
        <v>55.440000000000012</v>
      </c>
      <c r="F23">
        <f t="shared" ca="1" si="3"/>
        <v>36.799999999999997</v>
      </c>
      <c r="G23">
        <f t="shared" ca="1" si="4"/>
        <v>31.08</v>
      </c>
      <c r="H23">
        <v>1.1000000000000001</v>
      </c>
      <c r="I23" s="5"/>
    </row>
    <row r="24" spans="2:9" x14ac:dyDescent="0.3">
      <c r="B24" s="5">
        <v>45658.916665393517</v>
      </c>
      <c r="C24">
        <f t="shared" ca="1" si="5"/>
        <v>68</v>
      </c>
      <c r="D24">
        <f t="shared" ca="1" si="6"/>
        <v>199</v>
      </c>
      <c r="E24" s="6">
        <f t="shared" ca="1" si="2"/>
        <v>79.600000000000009</v>
      </c>
      <c r="F24">
        <f t="shared" ca="1" si="3"/>
        <v>19.38</v>
      </c>
      <c r="G24">
        <f t="shared" ca="1" si="4"/>
        <v>14.58</v>
      </c>
      <c r="H24">
        <v>1</v>
      </c>
      <c r="I24" s="5"/>
    </row>
    <row r="25" spans="2:9" x14ac:dyDescent="0.3">
      <c r="B25" s="5">
        <v>45658.958332002316</v>
      </c>
      <c r="C25">
        <f t="shared" ca="1" si="5"/>
        <v>82</v>
      </c>
      <c r="D25">
        <f t="shared" ca="1" si="6"/>
        <v>155</v>
      </c>
      <c r="E25" s="6">
        <f t="shared" ca="1" si="2"/>
        <v>62</v>
      </c>
      <c r="F25">
        <f t="shared" ca="1" si="3"/>
        <v>36.659999999999997</v>
      </c>
      <c r="G25">
        <f t="shared" ca="1" si="4"/>
        <v>24.49</v>
      </c>
      <c r="H25">
        <v>1</v>
      </c>
      <c r="I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locations</vt:lpstr>
      <vt:lpstr>mobility</vt:lpstr>
      <vt:lpstr>hour</vt:lpstr>
      <vt:lpstr>mobility_calculations</vt:lpstr>
      <vt:lpstr>hour_calculations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Martinez Millana</dc:creator>
  <cp:lastModifiedBy>Antonio Martinez Millana</cp:lastModifiedBy>
  <dcterms:created xsi:type="dcterms:W3CDTF">2015-06-05T18:19:34Z</dcterms:created>
  <dcterms:modified xsi:type="dcterms:W3CDTF">2025-05-05T12:03:41Z</dcterms:modified>
</cp:coreProperties>
</file>