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 2026-2027" state="visible" r:id="rId4"/>
    <sheet sheetId="2" name="TDS" state="visible" r:id="rId5"/>
    <sheet sheetId="3" name="EPF" state="visible" r:id="rId6"/>
    <sheet sheetId="4" name="SLI" state="visible" r:id="rId7"/>
    <sheet sheetId="5" name="GIS" state="visible" r:id="rId8"/>
    <sheet sheetId="6" name="GPAIS" state="visible" r:id="rId9"/>
  </sheets>
  <calcPr calcId="171027"/>
</workbook>
</file>

<file path=xl/sharedStrings.xml><?xml version="1.0" encoding="utf-8"?>
<sst xmlns="http://schemas.openxmlformats.org/spreadsheetml/2006/main" count="51" uniqueCount="22">
  <si>
    <t>Salary Details for the FY 2026 -2027</t>
  </si>
  <si>
    <t>Sl. No.</t>
  </si>
  <si>
    <t xml:space="preserve"> Name /
Payment recived in the month</t>
  </si>
  <si>
    <t xml:space="preserve">Arrears
(Apr-26)</t>
  </si>
  <si>
    <t xml:space="preserve">Surrender
(Apr-26)</t>
  </si>
  <si>
    <t xml:space="preserve">Festival Allowance
(Sep-26)</t>
  </si>
  <si>
    <t>Total</t>
  </si>
  <si>
    <t>Dr. Alice Smith</t>
  </si>
  <si>
    <t>Prof. Bob Jones</t>
  </si>
  <si>
    <t>TOTAL</t>
  </si>
  <si>
    <t>Kerala School of Mathematics</t>
  </si>
  <si>
    <t xml:space="preserve">Tax Deducted for the FY 2026 -2027 </t>
  </si>
  <si>
    <t xml:space="preserve"> Name /
TDS from the salary received in.</t>
  </si>
  <si>
    <t xml:space="preserve">Arrear IT
(Apr-26)</t>
  </si>
  <si>
    <t>EPF Deducted for the FY 2026 -2027</t>
  </si>
  <si>
    <t xml:space="preserve"> Name /
EPF recovery from the salary received in.</t>
  </si>
  <si>
    <t>SLI Deducted for the FY 2026 -2027</t>
  </si>
  <si>
    <t xml:space="preserve"> Name /
SLI deducted from the salary received in.</t>
  </si>
  <si>
    <t>GIS Deducted for the FY 2026 -2027</t>
  </si>
  <si>
    <t xml:space="preserve"> Name /
GIS deducted from the salary received in.</t>
  </si>
  <si>
    <t>GPAIS Deducted for the FY 2026 -2027</t>
  </si>
  <si>
    <t xml:space="preserve"> Name /
GPAIS deducted from the salary received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</si>
</sst>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3"/>
      <name val="Book Antiqua"/>
    </font>
    <font>
      <sz val="11"/>
      <name val="Book Antiqua"/>
    </font>
    <font>
      <b/>
      <i/>
      <sz val="11"/>
      <name val="Book Antiqua"/>
    </font>
    <font>
      <sz val="9"/>
      <name val="Book Antiqua"/>
    </font>
    <font>
      <b/>
      <i/>
      <sz val="12"/>
      <name val="Book Antiqu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FormatPr defaultRowHeight="15" outlineLevelRow="0" outlineLevelCol="0" x14ac:dyDescent="55"/>
  <cols>
    <col min="1" max="1" width="7.29" customWidth="1"/>
    <col min="2" max="2" width="25.14" customWidth="1"/>
    <col min="3" max="3" width="12.71" customWidth="1"/>
    <col min="4" max="5" width="14" customWidth="1"/>
    <col min="6" max="10" width="12.71" customWidth="1"/>
    <col min="11" max="11" width="16" customWidth="1"/>
    <col min="12" max="17" width="12.71" customWidth="1"/>
    <col min="18" max="18" width="14" customWidth="1"/>
  </cols>
  <sheetData>
    <row r="1" ht="17.25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49.5" customHeight="1" spans="1:18" x14ac:dyDescent="0.25">
      <c r="A2" s="2" t="s">
        <v>1</v>
      </c>
      <c r="B2" s="2" t="s">
        <v>2</v>
      </c>
      <c r="C2" s="3">
        <v>46113</v>
      </c>
      <c r="D2" s="2" t="s">
        <v>3</v>
      </c>
      <c r="E2" s="2" t="s">
        <v>4</v>
      </c>
      <c r="F2" s="3">
        <v>46143</v>
      </c>
      <c r="G2" s="3">
        <v>46174</v>
      </c>
      <c r="H2" s="3">
        <v>46204</v>
      </c>
      <c r="I2" s="3">
        <v>46235</v>
      </c>
      <c r="J2" s="3">
        <v>46266</v>
      </c>
      <c r="K2" s="2" t="s">
        <v>5</v>
      </c>
      <c r="L2" s="3">
        <v>46296</v>
      </c>
      <c r="M2" s="3">
        <v>46327</v>
      </c>
      <c r="N2" s="3">
        <v>46357</v>
      </c>
      <c r="O2" s="3">
        <v>46388</v>
      </c>
      <c r="P2" s="3">
        <v>46419</v>
      </c>
      <c r="Q2" s="3">
        <v>46447</v>
      </c>
      <c r="R2" s="4" t="s">
        <v>6</v>
      </c>
    </row>
    <row r="3" spans="1:18" x14ac:dyDescent="0.25">
      <c r="A3" s="5">
        <v>1</v>
      </c>
      <c r="B3" s="6" t="s">
        <v>7</v>
      </c>
      <c r="C3" s="7">
        <v>50200</v>
      </c>
      <c r="D3" s="7">
        <v>8500</v>
      </c>
      <c r="E3" s="7">
        <v>15000</v>
      </c>
      <c r="F3" s="7">
        <v>54000</v>
      </c>
      <c r="G3" s="7"/>
      <c r="H3" s="7"/>
      <c r="I3" s="7"/>
      <c r="J3" s="7">
        <v>54000</v>
      </c>
      <c r="K3" s="7">
        <v>5000</v>
      </c>
      <c r="L3" s="7"/>
      <c r="M3" s="7"/>
      <c r="N3" s="7"/>
      <c r="O3" s="7"/>
      <c r="P3" s="7"/>
      <c r="Q3" s="7"/>
      <c r="R3" s="7">
        <f>=SUM(C3:Q3)</f>
        <v>186700</v>
      </c>
    </row>
    <row r="4" spans="1:18" x14ac:dyDescent="0.25">
      <c r="A4" s="5">
        <v>2</v>
      </c>
      <c r="B4" s="6" t="s">
        <v>8</v>
      </c>
      <c r="C4" s="7">
        <v>64800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>
        <f>=SUM(C4:Q4)</f>
        <v>64800</v>
      </c>
    </row>
    <row r="5" spans="1:18" x14ac:dyDescent="0.25">
      <c r="A5" s="8"/>
      <c r="B5" s="9" t="s">
        <v>9</v>
      </c>
      <c r="C5" s="10">
        <f>=SUM(C3:C4)</f>
        <v>115000</v>
      </c>
      <c r="D5" s="10">
        <f>=SUM(D3:D4)</f>
        <v>8500</v>
      </c>
      <c r="E5" s="10">
        <f>=SUM(E3:E4)</f>
        <v>15000</v>
      </c>
      <c r="F5" s="10">
        <f>=SUM(F3:F4)</f>
        <v>54000</v>
      </c>
      <c r="G5" s="10">
        <f>=SUM(G3:G4)</f>
        <v>0</v>
      </c>
      <c r="H5" s="10">
        <f>=SUM(H3:H4)</f>
        <v>0</v>
      </c>
      <c r="I5" s="10">
        <f>=SUM(I3:I4)</f>
        <v>0</v>
      </c>
      <c r="J5" s="10">
        <f>=SUM(J3:J4)</f>
        <v>54000</v>
      </c>
      <c r="K5" s="10">
        <f>=SUM(K3:K4)</f>
        <v>5000</v>
      </c>
      <c r="L5" s="10">
        <f>=SUM(L3:L4)</f>
        <v>0</v>
      </c>
      <c r="M5" s="10">
        <f>=SUM(M3:M4)</f>
        <v>0</v>
      </c>
      <c r="N5" s="10">
        <f>=SUM(N3:N4)</f>
        <v>0</v>
      </c>
      <c r="O5" s="10">
        <f>=SUM(O3:O4)</f>
        <v>0</v>
      </c>
      <c r="P5" s="10">
        <f>=SUM(P3:P4)</f>
        <v>0</v>
      </c>
      <c r="Q5" s="10">
        <f>=SUM(Q3:Q4)</f>
        <v>0</v>
      </c>
      <c r="R5" s="10">
        <f>=SUM(R3:R4)</f>
        <v>251500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" width="7.29" customWidth="1"/>
    <col min="2" max="2" width="25.14" customWidth="1"/>
    <col min="3" max="3" width="12.71" customWidth="1"/>
    <col min="4" max="4" width="14" customWidth="1"/>
    <col min="5" max="15" width="12.71" customWidth="1"/>
    <col min="16" max="16" width="14" customWidth="1"/>
  </cols>
  <sheetData>
    <row r="1" ht="17.25" customHeight="1" spans="1:16" x14ac:dyDescent="0.25">
      <c r="A1" s="11" t="s">
        <v>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ht="17.25" customHeight="1" spans="1:16" x14ac:dyDescent="0.25">
      <c r="A2" s="12" t="s">
        <v>11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ht="49.5" customHeight="1" spans="1:16" x14ac:dyDescent="0.25">
      <c r="A3" s="2" t="s">
        <v>1</v>
      </c>
      <c r="B3" s="2" t="s">
        <v>12</v>
      </c>
      <c r="C3" s="3">
        <v>46113</v>
      </c>
      <c r="D3" s="2" t="s">
        <v>13</v>
      </c>
      <c r="E3" s="3">
        <v>46143</v>
      </c>
      <c r="F3" s="3">
        <v>46174</v>
      </c>
      <c r="G3" s="3">
        <v>46204</v>
      </c>
      <c r="H3" s="3">
        <v>46235</v>
      </c>
      <c r="I3" s="3">
        <v>46266</v>
      </c>
      <c r="J3" s="3">
        <v>46296</v>
      </c>
      <c r="K3" s="3">
        <v>46327</v>
      </c>
      <c r="L3" s="3">
        <v>46357</v>
      </c>
      <c r="M3" s="3">
        <v>46388</v>
      </c>
      <c r="N3" s="3">
        <v>46419</v>
      </c>
      <c r="O3" s="3">
        <v>46447</v>
      </c>
      <c r="P3" s="4" t="s">
        <v>6</v>
      </c>
    </row>
    <row r="4" spans="1:16" x14ac:dyDescent="0.25">
      <c r="A4" s="5">
        <v>1</v>
      </c>
      <c r="B4" s="6" t="s">
        <v>7</v>
      </c>
      <c r="C4" s="7">
        <v>2000</v>
      </c>
      <c r="D4" s="7">
        <v>1500</v>
      </c>
      <c r="E4" s="7">
        <v>0</v>
      </c>
      <c r="F4" s="7"/>
      <c r="G4" s="7"/>
      <c r="H4" s="7"/>
      <c r="I4" s="7">
        <v>0</v>
      </c>
      <c r="J4" s="7"/>
      <c r="K4" s="7"/>
      <c r="L4" s="7"/>
      <c r="M4" s="7"/>
      <c r="N4" s="7"/>
      <c r="O4" s="7"/>
      <c r="P4" s="7">
        <f>=SUM(C4:O4)</f>
        <v>3500</v>
      </c>
    </row>
    <row r="5" spans="1:16" x14ac:dyDescent="0.25">
      <c r="A5" s="5">
        <v>2</v>
      </c>
      <c r="B5" s="6" t="s">
        <v>8</v>
      </c>
      <c r="C5" s="7"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>
        <f>=SUM(C5:O5)</f>
        <v>0</v>
      </c>
    </row>
    <row r="6" spans="1:16" x14ac:dyDescent="0.25">
      <c r="A6" s="8"/>
      <c r="B6" s="9" t="s">
        <v>9</v>
      </c>
      <c r="C6" s="10">
        <f>=SUM(C4:C5)</f>
        <v>2000</v>
      </c>
      <c r="D6" s="10">
        <f>=SUM(D4:D5)</f>
        <v>1500</v>
      </c>
      <c r="E6" s="10">
        <f>=SUM(E4:E5)</f>
        <v>0</v>
      </c>
      <c r="F6" s="10">
        <f>=SUM(F4:F5)</f>
        <v>0</v>
      </c>
      <c r="G6" s="10">
        <f>=SUM(G4:G5)</f>
        <v>0</v>
      </c>
      <c r="H6" s="10">
        <f>=SUM(H4:H5)</f>
        <v>0</v>
      </c>
      <c r="I6" s="10">
        <f>=SUM(I4:I5)</f>
        <v>0</v>
      </c>
      <c r="J6" s="10">
        <f>=SUM(J4:J5)</f>
        <v>0</v>
      </c>
      <c r="K6" s="10">
        <f>=SUM(K4:K5)</f>
        <v>0</v>
      </c>
      <c r="L6" s="10">
        <f>=SUM(L4:L5)</f>
        <v>0</v>
      </c>
      <c r="M6" s="10">
        <f>=SUM(M4:M5)</f>
        <v>0</v>
      </c>
      <c r="N6" s="10">
        <f>=SUM(N4:N5)</f>
        <v>0</v>
      </c>
      <c r="O6" s="10">
        <f>=SUM(O4:O5)</f>
        <v>0</v>
      </c>
      <c r="P6" s="10">
        <f>=SUM(P4:P5)</f>
        <v>3500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cols>
    <col min="1" max="1" width="7.29" customWidth="1"/>
    <col min="2" max="2" width="25.14" customWidth="1"/>
    <col min="3" max="14" width="12.71" customWidth="1"/>
    <col min="15" max="15" width="14" customWidth="1"/>
  </cols>
  <sheetData>
    <row r="1" ht="17.25" customHeight="1" spans="1:15" x14ac:dyDescent="0.25">
      <c r="A1" s="11" t="s">
        <v>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ht="17.25" customHeight="1" spans="1:15" x14ac:dyDescent="0.25">
      <c r="A2" s="12" t="s">
        <v>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49.5" customHeight="1" spans="1:15" x14ac:dyDescent="0.25">
      <c r="A3" s="2" t="s">
        <v>1</v>
      </c>
      <c r="B3" s="2" t="s">
        <v>15</v>
      </c>
      <c r="C3" s="3">
        <v>46113</v>
      </c>
      <c r="D3" s="3">
        <v>46143</v>
      </c>
      <c r="E3" s="3">
        <v>46174</v>
      </c>
      <c r="F3" s="3">
        <v>46204</v>
      </c>
      <c r="G3" s="3">
        <v>46235</v>
      </c>
      <c r="H3" s="3">
        <v>46266</v>
      </c>
      <c r="I3" s="3">
        <v>46296</v>
      </c>
      <c r="J3" s="3">
        <v>46327</v>
      </c>
      <c r="K3" s="3">
        <v>46357</v>
      </c>
      <c r="L3" s="3">
        <v>46388</v>
      </c>
      <c r="M3" s="3">
        <v>46419</v>
      </c>
      <c r="N3" s="3">
        <v>46447</v>
      </c>
      <c r="O3" s="4" t="s">
        <v>6</v>
      </c>
    </row>
    <row r="4" spans="1:15" x14ac:dyDescent="0.25">
      <c r="A4" s="5">
        <v>1</v>
      </c>
      <c r="B4" s="6" t="s">
        <v>7</v>
      </c>
      <c r="C4" s="7">
        <v>1500</v>
      </c>
      <c r="D4" s="7">
        <v>0</v>
      </c>
      <c r="E4" s="7"/>
      <c r="F4" s="7"/>
      <c r="G4" s="7"/>
      <c r="H4" s="7">
        <v>0</v>
      </c>
      <c r="I4" s="7"/>
      <c r="J4" s="7"/>
      <c r="K4" s="7"/>
      <c r="L4" s="7"/>
      <c r="M4" s="7"/>
      <c r="N4" s="7"/>
      <c r="O4" s="7">
        <f>=SUM(C4:N4)</f>
        <v>1500</v>
      </c>
    </row>
    <row r="5" spans="1:15" x14ac:dyDescent="0.25">
      <c r="A5" s="5">
        <v>2</v>
      </c>
      <c r="B5" s="6" t="s">
        <v>8</v>
      </c>
      <c r="C5" s="7"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>
        <f>=SUM(C5:N5)</f>
        <v>0</v>
      </c>
    </row>
    <row r="6" spans="1:15" x14ac:dyDescent="0.25">
      <c r="A6" s="8"/>
      <c r="B6" s="9" t="s">
        <v>9</v>
      </c>
      <c r="C6" s="10">
        <f>=SUM(C4:C5)</f>
        <v>1500</v>
      </c>
      <c r="D6" s="10">
        <f>=SUM(D4:D5)</f>
        <v>0</v>
      </c>
      <c r="E6" s="10">
        <f>=SUM(E4:E5)</f>
        <v>0</v>
      </c>
      <c r="F6" s="10">
        <f>=SUM(F4:F5)</f>
        <v>0</v>
      </c>
      <c r="G6" s="10">
        <f>=SUM(G4:G5)</f>
        <v>0</v>
      </c>
      <c r="H6" s="10">
        <f>=SUM(H4:H5)</f>
        <v>0</v>
      </c>
      <c r="I6" s="10">
        <f>=SUM(I4:I5)</f>
        <v>0</v>
      </c>
      <c r="J6" s="10">
        <f>=SUM(J4:J5)</f>
        <v>0</v>
      </c>
      <c r="K6" s="10">
        <f>=SUM(K4:K5)</f>
        <v>0</v>
      </c>
      <c r="L6" s="10">
        <f>=SUM(L4:L5)</f>
        <v>0</v>
      </c>
      <c r="M6" s="10">
        <f>=SUM(M4:M5)</f>
        <v>0</v>
      </c>
      <c r="N6" s="10">
        <f>=SUM(N4:N5)</f>
        <v>0</v>
      </c>
      <c r="O6" s="10">
        <f>=SUM(O4:O5)</f>
        <v>1500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cols>
    <col min="1" max="1" width="7.29" customWidth="1"/>
    <col min="2" max="2" width="25.14" customWidth="1"/>
    <col min="3" max="14" width="12.71" customWidth="1"/>
    <col min="15" max="15" width="14" customWidth="1"/>
  </cols>
  <sheetData>
    <row r="1" ht="17.25" customHeight="1" spans="1:15" x14ac:dyDescent="0.25">
      <c r="A1" s="11" t="s">
        <v>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ht="17.25" customHeight="1" spans="1:15" x14ac:dyDescent="0.25">
      <c r="A2" s="12" t="s">
        <v>16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49.5" customHeight="1" spans="1:15" x14ac:dyDescent="0.25">
      <c r="A3" s="2" t="s">
        <v>1</v>
      </c>
      <c r="B3" s="2" t="s">
        <v>17</v>
      </c>
      <c r="C3" s="3">
        <v>46113</v>
      </c>
      <c r="D3" s="3">
        <v>46143</v>
      </c>
      <c r="E3" s="3">
        <v>46174</v>
      </c>
      <c r="F3" s="3">
        <v>46204</v>
      </c>
      <c r="G3" s="3">
        <v>46235</v>
      </c>
      <c r="H3" s="3">
        <v>46266</v>
      </c>
      <c r="I3" s="3">
        <v>46296</v>
      </c>
      <c r="J3" s="3">
        <v>46327</v>
      </c>
      <c r="K3" s="3">
        <v>46357</v>
      </c>
      <c r="L3" s="3">
        <v>46388</v>
      </c>
      <c r="M3" s="3">
        <v>46419</v>
      </c>
      <c r="N3" s="3">
        <v>46447</v>
      </c>
      <c r="O3" s="4" t="s">
        <v>6</v>
      </c>
    </row>
    <row r="4" spans="1:15" x14ac:dyDescent="0.25">
      <c r="A4" s="5">
        <v>1</v>
      </c>
      <c r="B4" s="6" t="s">
        <v>7</v>
      </c>
      <c r="C4" s="7">
        <v>200</v>
      </c>
      <c r="D4" s="7">
        <v>0</v>
      </c>
      <c r="E4" s="7"/>
      <c r="F4" s="7"/>
      <c r="G4" s="7"/>
      <c r="H4" s="7">
        <v>0</v>
      </c>
      <c r="I4" s="7"/>
      <c r="J4" s="7"/>
      <c r="K4" s="7"/>
      <c r="L4" s="7"/>
      <c r="M4" s="7"/>
      <c r="N4" s="7"/>
      <c r="O4" s="7">
        <f>=SUM(C4:N4)</f>
        <v>200</v>
      </c>
    </row>
    <row r="5" spans="1:15" x14ac:dyDescent="0.25">
      <c r="A5" s="5">
        <v>2</v>
      </c>
      <c r="B5" s="6" t="s">
        <v>8</v>
      </c>
      <c r="C5" s="7"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>
        <f>=SUM(C5:N5)</f>
        <v>0</v>
      </c>
    </row>
    <row r="6" spans="1:15" x14ac:dyDescent="0.25">
      <c r="A6" s="8"/>
      <c r="B6" s="9" t="s">
        <v>9</v>
      </c>
      <c r="C6" s="10">
        <f>=SUM(C4:C5)</f>
        <v>200</v>
      </c>
      <c r="D6" s="10">
        <f>=SUM(D4:D5)</f>
        <v>0</v>
      </c>
      <c r="E6" s="10">
        <f>=SUM(E4:E5)</f>
        <v>0</v>
      </c>
      <c r="F6" s="10">
        <f>=SUM(F4:F5)</f>
        <v>0</v>
      </c>
      <c r="G6" s="10">
        <f>=SUM(G4:G5)</f>
        <v>0</v>
      </c>
      <c r="H6" s="10">
        <f>=SUM(H4:H5)</f>
        <v>0</v>
      </c>
      <c r="I6" s="10">
        <f>=SUM(I4:I5)</f>
        <v>0</v>
      </c>
      <c r="J6" s="10">
        <f>=SUM(J4:J5)</f>
        <v>0</v>
      </c>
      <c r="K6" s="10">
        <f>=SUM(K4:K5)</f>
        <v>0</v>
      </c>
      <c r="L6" s="10">
        <f>=SUM(L4:L5)</f>
        <v>0</v>
      </c>
      <c r="M6" s="10">
        <f>=SUM(M4:M5)</f>
        <v>0</v>
      </c>
      <c r="N6" s="10">
        <f>=SUM(N4:N5)</f>
        <v>0</v>
      </c>
      <c r="O6" s="10">
        <f>=SUM(O4:O5)</f>
        <v>200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cols>
    <col min="1" max="1" width="7.29" customWidth="1"/>
    <col min="2" max="2" width="25.14" customWidth="1"/>
    <col min="3" max="14" width="12.71" customWidth="1"/>
    <col min="15" max="15" width="14" customWidth="1"/>
  </cols>
  <sheetData>
    <row r="1" ht="17.25" customHeight="1" spans="1:15" x14ac:dyDescent="0.25">
      <c r="A1" s="11" t="s">
        <v>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ht="17.25" customHeight="1" spans="1:15" x14ac:dyDescent="0.25">
      <c r="A2" s="12" t="s">
        <v>18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49.5" customHeight="1" spans="1:15" x14ac:dyDescent="0.25">
      <c r="A3" s="2" t="s">
        <v>1</v>
      </c>
      <c r="B3" s="2" t="s">
        <v>19</v>
      </c>
      <c r="C3" s="3">
        <v>46113</v>
      </c>
      <c r="D3" s="3">
        <v>46143</v>
      </c>
      <c r="E3" s="3">
        <v>46174</v>
      </c>
      <c r="F3" s="3">
        <v>46204</v>
      </c>
      <c r="G3" s="3">
        <v>46235</v>
      </c>
      <c r="H3" s="3">
        <v>46266</v>
      </c>
      <c r="I3" s="3">
        <v>46296</v>
      </c>
      <c r="J3" s="3">
        <v>46327</v>
      </c>
      <c r="K3" s="3">
        <v>46357</v>
      </c>
      <c r="L3" s="3">
        <v>46388</v>
      </c>
      <c r="M3" s="3">
        <v>46419</v>
      </c>
      <c r="N3" s="3">
        <v>46447</v>
      </c>
      <c r="O3" s="4" t="s">
        <v>6</v>
      </c>
    </row>
    <row r="4" spans="1:15" x14ac:dyDescent="0.25">
      <c r="A4" s="5">
        <v>1</v>
      </c>
      <c r="B4" s="6" t="s">
        <v>7</v>
      </c>
      <c r="C4" s="7">
        <v>100</v>
      </c>
      <c r="D4" s="7">
        <v>0</v>
      </c>
      <c r="E4" s="7"/>
      <c r="F4" s="7"/>
      <c r="G4" s="7"/>
      <c r="H4" s="7">
        <v>0</v>
      </c>
      <c r="I4" s="7"/>
      <c r="J4" s="7"/>
      <c r="K4" s="7"/>
      <c r="L4" s="7"/>
      <c r="M4" s="7"/>
      <c r="N4" s="7"/>
      <c r="O4" s="7">
        <f>=SUM(C4:N4)</f>
        <v>100</v>
      </c>
    </row>
    <row r="5" spans="1:15" x14ac:dyDescent="0.25">
      <c r="A5" s="5">
        <v>2</v>
      </c>
      <c r="B5" s="6" t="s">
        <v>8</v>
      </c>
      <c r="C5" s="7"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>
        <f>=SUM(C5:N5)</f>
        <v>0</v>
      </c>
    </row>
    <row r="6" spans="1:15" x14ac:dyDescent="0.25">
      <c r="A6" s="8"/>
      <c r="B6" s="9" t="s">
        <v>9</v>
      </c>
      <c r="C6" s="10">
        <f>=SUM(C4:C5)</f>
        <v>100</v>
      </c>
      <c r="D6" s="10">
        <f>=SUM(D4:D5)</f>
        <v>0</v>
      </c>
      <c r="E6" s="10">
        <f>=SUM(E4:E5)</f>
        <v>0</v>
      </c>
      <c r="F6" s="10">
        <f>=SUM(F4:F5)</f>
        <v>0</v>
      </c>
      <c r="G6" s="10">
        <f>=SUM(G4:G5)</f>
        <v>0</v>
      </c>
      <c r="H6" s="10">
        <f>=SUM(H4:H5)</f>
        <v>0</v>
      </c>
      <c r="I6" s="10">
        <f>=SUM(I4:I5)</f>
        <v>0</v>
      </c>
      <c r="J6" s="10">
        <f>=SUM(J4:J5)</f>
        <v>0</v>
      </c>
      <c r="K6" s="10">
        <f>=SUM(K4:K5)</f>
        <v>0</v>
      </c>
      <c r="L6" s="10">
        <f>=SUM(L4:L5)</f>
        <v>0</v>
      </c>
      <c r="M6" s="10">
        <f>=SUM(M4:M5)</f>
        <v>0</v>
      </c>
      <c r="N6" s="10">
        <f>=SUM(N4:N5)</f>
        <v>0</v>
      </c>
      <c r="O6" s="10">
        <f>=SUM(O4:O5)</f>
        <v>100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cols>
    <col min="1" max="1" width="7.29" customWidth="1"/>
    <col min="2" max="2" width="25.14" customWidth="1"/>
    <col min="3" max="14" width="12.71" customWidth="1"/>
    <col min="15" max="15" width="14" customWidth="1"/>
  </cols>
  <sheetData>
    <row r="1" ht="17.25" customHeight="1" spans="1:15" x14ac:dyDescent="0.25">
      <c r="A1" s="11" t="s">
        <v>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ht="17.25" customHeight="1" spans="1:15" x14ac:dyDescent="0.25">
      <c r="A2" s="12" t="s">
        <v>20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49.5" customHeight="1" spans="1:15" x14ac:dyDescent="0.25">
      <c r="A3" s="2" t="s">
        <v>1</v>
      </c>
      <c r="B3" s="2" t="s">
        <v>21</v>
      </c>
      <c r="C3" s="3">
        <v>46113</v>
      </c>
      <c r="D3" s="3">
        <v>46143</v>
      </c>
      <c r="E3" s="3">
        <v>46174</v>
      </c>
      <c r="F3" s="3">
        <v>46204</v>
      </c>
      <c r="G3" s="3">
        <v>46235</v>
      </c>
      <c r="H3" s="3">
        <v>46266</v>
      </c>
      <c r="I3" s="3">
        <v>46296</v>
      </c>
      <c r="J3" s="3">
        <v>46327</v>
      </c>
      <c r="K3" s="3">
        <v>46357</v>
      </c>
      <c r="L3" s="3">
        <v>46388</v>
      </c>
      <c r="M3" s="3">
        <v>46419</v>
      </c>
      <c r="N3" s="3">
        <v>46447</v>
      </c>
      <c r="O3" s="4" t="s">
        <v>6</v>
      </c>
    </row>
    <row r="4" spans="1:15" x14ac:dyDescent="0.25">
      <c r="A4" s="5">
        <v>1</v>
      </c>
      <c r="B4" s="6" t="s">
        <v>7</v>
      </c>
      <c r="C4" s="7">
        <v>50</v>
      </c>
      <c r="D4" s="7">
        <v>0</v>
      </c>
      <c r="E4" s="7"/>
      <c r="F4" s="7"/>
      <c r="G4" s="7"/>
      <c r="H4" s="7">
        <v>0</v>
      </c>
      <c r="I4" s="7"/>
      <c r="J4" s="7"/>
      <c r="K4" s="7"/>
      <c r="L4" s="7"/>
      <c r="M4" s="7"/>
      <c r="N4" s="7"/>
      <c r="O4" s="7">
        <f>=SUM(C4:N4)</f>
        <v>50</v>
      </c>
    </row>
    <row r="5" spans="1:15" x14ac:dyDescent="0.25">
      <c r="A5" s="5">
        <v>2</v>
      </c>
      <c r="B5" s="6" t="s">
        <v>8</v>
      </c>
      <c r="C5" s="7"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>
        <f>=SUM(C5:N5)</f>
        <v>0</v>
      </c>
    </row>
    <row r="6" spans="1:15" x14ac:dyDescent="0.25">
      <c r="A6" s="8"/>
      <c r="B6" s="9" t="s">
        <v>9</v>
      </c>
      <c r="C6" s="10">
        <f>=SUM(C4:C5)</f>
        <v>50</v>
      </c>
      <c r="D6" s="10">
        <f>=SUM(D4:D5)</f>
        <v>0</v>
      </c>
      <c r="E6" s="10">
        <f>=SUM(E4:E5)</f>
        <v>0</v>
      </c>
      <c r="F6" s="10">
        <f>=SUM(F4:F5)</f>
        <v>0</v>
      </c>
      <c r="G6" s="10">
        <f>=SUM(G4:G5)</f>
        <v>0</v>
      </c>
      <c r="H6" s="10">
        <f>=SUM(H4:H5)</f>
        <v>0</v>
      </c>
      <c r="I6" s="10">
        <f>=SUM(I4:I5)</f>
        <v>0</v>
      </c>
      <c r="J6" s="10">
        <f>=SUM(J4:J5)</f>
        <v>0</v>
      </c>
      <c r="K6" s="10">
        <f>=SUM(K4:K5)</f>
        <v>0</v>
      </c>
      <c r="L6" s="10">
        <f>=SUM(L4:L5)</f>
        <v>0</v>
      </c>
      <c r="M6" s="10">
        <f>=SUM(M4:M5)</f>
        <v>0</v>
      </c>
      <c r="N6" s="10">
        <f>=SUM(N4:N5)</f>
        <v>0</v>
      </c>
      <c r="O6" s="10">
        <f>=SUM(O4:O5)</f>
        <v>50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Salary 2026-2027</vt:lpstr>
      <vt:lpstr>TDS</vt:lpstr>
      <vt:lpstr>EPF</vt:lpstr>
      <vt:lpstr>SLI</vt:lpstr>
      <vt:lpstr>GIS</vt:lpstr>
      <vt:lpstr>GPAIS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2026-05-22T09:23:36Z</dcterms:created>
  <dcterms:modified xsi:type="dcterms:W3CDTF">2026-05-22T09:23:36Z</dcterms:modified>
</cp:coreProperties>
</file>